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 งานเทศบาล\งานเปิดเผยข้อมูล ITA\ITAS\2569\o11 สรุปผลการจัดซื้อจัดจ้างฯ รายเดือน ปีงบ 2569\new\"/>
    </mc:Choice>
  </mc:AlternateContent>
  <xr:revisionPtr revIDLastSave="0" documentId="13_ncr:1_{C1A2EFE6-CEC5-4D1A-93BB-D2853681F54D}" xr6:coauthVersionLast="47" xr6:coauthVersionMax="47" xr10:uidLastSave="{00000000-0000-0000-0000-000000000000}"/>
  <bookViews>
    <workbookView xWindow="-120" yWindow="-120" windowWidth="29040" windowHeight="15720" xr2:uid="{FBDB31AD-C69C-4D86-8ACE-DA702C251EF4}"/>
  </bookViews>
  <sheets>
    <sheet name="Sheet1" sheetId="1" r:id="rId1"/>
  </sheets>
  <definedNames>
    <definedName name="_xlnm.Print_Titles" localSheetId="0">Sheet1!$1:$6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<sst xmlns="http://schemas.openxmlformats.org/spreadsheetml/2006/main" count="328" uniqueCount="150">
  <si>
    <t>สำนักงานเทศบาลตำบลน้ำก่ำ</t>
  </si>
  <si>
    <t>วันที่  3 ธันวาคม พ.ศ. 2568</t>
  </si>
  <si>
    <t>ที่</t>
  </si>
  <si>
    <t>งานจัดซื้อจัดจ้าง</t>
  </si>
  <si>
    <t>วงเงินที่จะซื้อหรือจ้าง</t>
  </si>
  <si>
    <t>ราคากลาง</t>
  </si>
  <si>
    <t>วิธีซื้อ/จ้าง</t>
  </si>
  <si>
    <t>ผู้เสนอราคา</t>
  </si>
  <si>
    <t>ราคาที่เสนอ</t>
  </si>
  <si>
    <t>ผู้ได้รับการคัดเลือก</t>
  </si>
  <si>
    <t>ราคาที่ตกลงซื้อ/จ้าง</t>
  </si>
  <si>
    <t>เหตุผลที่คัดเลือกโดยสังเขป</t>
  </si>
  <si>
    <t>วันที่ของสัญญา</t>
  </si>
  <si>
    <t>เลขที่หรือข้อตกลงในการซื้อ/จ้าง</t>
  </si>
  <si>
    <t>จัดซื้อวัสดุเชื้อเพลิงและหล่อลื่น น้ำมัน กองช่าง</t>
  </si>
  <si>
    <t>เฉพาะเจาะจง</t>
  </si>
  <si>
    <t>หจก.กุลศักดิ์วิมล</t>
  </si>
  <si>
    <t>ไม่เกินวงเงินตามที่กำหนดในกฏกระทรวง</t>
  </si>
  <si>
    <t>6/2569(CNTR-00026/69)</t>
  </si>
  <si>
    <t>จ้างเหมาซ่อมแซมรถยนต์ส่วนกลาง นข1310 นครพนม</t>
  </si>
  <si>
    <t>วิวัฒน์แอร์</t>
  </si>
  <si>
    <t>13/2569(CNTR-00027/69)</t>
  </si>
  <si>
    <t>จ้างเหมาซ่อมแซมเครื่องปรับอากาศเปลี่ยนคอยเย็นพร้อมเช็คระบบน้ำยาแอร์420-51-0002</t>
  </si>
  <si>
    <t>ดีเดย์แอร์แอนด์ดีเดย์ไลท์ซาวด์</t>
  </si>
  <si>
    <t>15/2569(CNTR-00028/69)</t>
  </si>
  <si>
    <t xml:space="preserve">โครงการก่อสร้างถนนคอนกรีตเสริมเหล็กภายในหมู่บ้านในเขตตำบลน้ำก่ำทั้ง 20 หมู่บ้าน จุดที่ 3 (สายบ้านทู้) หมู่ที่ 6 บ้านทู้ </t>
  </si>
  <si>
    <t>ห.จ.ก. รัตนชาติการโยธา</t>
  </si>
  <si>
    <t>13/11/2568</t>
  </si>
  <si>
    <t>10/2569(CNTR-00031/69)</t>
  </si>
  <si>
    <t>โครงการก่อสร้างถนนคอนกรีตเสริมเหล็กภายในหมู่บ้านในเขตตำบลน้ำก่ำทั้ง 20 หมู่บ้าน จุดที่ 4 (สายบ้านทู้) หมู่ที่ 6 บ้านทู้</t>
  </si>
  <si>
    <t>11/2569(CNTR-00032/69)</t>
  </si>
  <si>
    <t>โครงการก่อสร้างถนนคอนกรีตเสริมเหล็กภายในหมู่บ้านในเขตตำบลน้ำก่ำทั้ง 20 หมู่บ้าน จุดที่ 5 (สายริมเขื่อนแม่น้ำโขง) หมู่ที่ 10 บ้านน้ำก่ำเหนือ</t>
  </si>
  <si>
    <t>12/2569(CNTR-00033/69)</t>
  </si>
  <si>
    <t>ซื้อวัสดุเชื้อเพลิงและหล่อลื่น (น้ำมัน) สำนักปลัดเทศบาล</t>
  </si>
  <si>
    <t>7/2569(CNTR-00034/69)</t>
  </si>
  <si>
    <t xml:space="preserve">โครงการก่อสร้างถนนคอนกรีตภายในหมู่บ้านในเขตเทศบาลตำบลน้ำก่ำทั้ง 20 หมู่บ้าน จุดที่ 1 (ซอยบ้านพ่อหม้อ) หมู่ที่ 3 บ้านน้ำก่ำใต้ </t>
  </si>
  <si>
    <t>8/2569(CNTR-00029/69)</t>
  </si>
  <si>
    <t xml:space="preserve">โครงการก่อสร้างถนนคอนกรีตภายในหมู่บ้านในเขตตำบลน้ำก่ำทั้ง 20 หมู่บ้าน จุดที่ 2 (สายท้ายบ้าน) หมู่ที่ 4 บ้านคับพวง </t>
  </si>
  <si>
    <t>9/2569(CNTR-00030/69)</t>
  </si>
  <si>
    <t>จ้างเหมาซ่อมแซมรถบรรทุกขยะ 001-67-0001</t>
  </si>
  <si>
    <t>บริษัท รวมทวีมอเตอร์เซลล์ จำกัด</t>
  </si>
  <si>
    <t>14/2569(CNTR-00037/69)</t>
  </si>
  <si>
    <t>จ้างบำรุงรักษาและซ่อมแซมเครื่องปรับอากาศห้องกองสวัสดิการสังคม</t>
  </si>
  <si>
    <t>14/11/2568</t>
  </si>
  <si>
    <t>16/2569(CNTR-00035/69)</t>
  </si>
  <si>
    <t>จัดซื้อวัสดุวิทยาศาสตร์และการแพทย์ สารส้มและคลอรีน</t>
  </si>
  <si>
    <t>ห้างหุ้นส่วนจำกัด เอเธนส์ เทรดดิ้ง</t>
  </si>
  <si>
    <t>8/2569(CNTR-00036/69)</t>
  </si>
  <si>
    <t>จ้างเหมาบำรุงรักษาและซ่อมแซมรถยนต์กู้ชีพ กต 3991 นครพนม</t>
  </si>
  <si>
    <t>บริษัทโตโยต้านครพนมจำกัด</t>
  </si>
  <si>
    <t>18/11/2568</t>
  </si>
  <si>
    <t>17/2569(CNTR-00038/69)</t>
  </si>
  <si>
    <t>จัดซื้อเบรกเกอร์โรงเรียนผู้สูงอายุนครพนม (3) ศพอส.เทศบาลตำบลน้ำก่ำ</t>
  </si>
  <si>
    <t>วิวัฒน์การไฟฟ้า</t>
  </si>
  <si>
    <t>9/2569(CNTR-00039/69)</t>
  </si>
  <si>
    <t>จ้างเหมาซ่อมแซมครุภัณฑ์คอมพิวเตอร์ 416-59-0001 สำนักปลัด</t>
  </si>
  <si>
    <t>ร้านสุรชัย</t>
  </si>
  <si>
    <t>20/11/2568</t>
  </si>
  <si>
    <t>18/2569(CNTR-00040/69)</t>
  </si>
  <si>
    <t>โครงการก่อสร้างถนนคอนกรีตเสริมเหล็กภายในหมู่บ้านในเขตตำบลน้ำก่ำทั้ง 20 หมู่บ้าน จุดที่ 7 (ทางเข้าสำนักสงฆ์ภูคำ) หมู่ที่ 16 บ้านดอนข้าวหลามเหนือ</t>
  </si>
  <si>
    <t>ห้างหุ้นส่วนจำกัด จีรวรรณก่อสร้าง</t>
  </si>
  <si>
    <t>21/11/2568</t>
  </si>
  <si>
    <t xml:space="preserve"> 14/2569(CNTR-00042/69)</t>
  </si>
  <si>
    <t>โครงการก่อสร้างถนนคอนกรีตเสริมเหล็กภายในหมู่บ้านในเขตตำบลน้ำก่ำทั้ง 20 หมู่บ้าน จุดที่ 10 (สายภายในหมู่บ้านน้ำก่ำน้อย) หมู่ที่ 17 บ้านน้ำก่ำน้อย</t>
  </si>
  <si>
    <t xml:space="preserve"> 17/2569(CNTR-00045/69)</t>
  </si>
  <si>
    <t>โครงการก่อสร้างถนนคอนกรีตเสริมเหล็กภายในหมู่บ้านในเขตตำบลน้ำก่ำทั้ง 20 หมู่บ้าน จุดที่ 6 (สายทางเข้าสำนักสงฆ์ดอนเสนา) หมู่ที่ 12 บ้านสระพังทอง</t>
  </si>
  <si>
    <t>13/2569(CNTR-00041/69)</t>
  </si>
  <si>
    <t>โครงการก่อสร้างถนนคอนกรีตเสริมเหล็กภายในหมู่บ้านในเขตตำบลน้ำก่ำทั้ง 20 หมู่บ้าน จุดที่ 8 (สายหอถังประปา) หมู่ที่ 16 บ้านดอนข้าวหลามเหนือ</t>
  </si>
  <si>
    <t>15/2569(CNTR-00043/69)</t>
  </si>
  <si>
    <t>โครงการก่อสร้างถนนคอมกรีตเสริมเหล็กภายในหมู่บ้านในเขตตำบลน้ำก่ำทั้ง 20 หมู่บ้าน จุดที่ 9 (สายทางเข้าสำนักสงฆ์ดอนม่วงไข่) หมู่ที่ 17 บ้านน้ำก่ำน้อย</t>
  </si>
  <si>
    <t>16/2569(CNTR-00044/69)</t>
  </si>
  <si>
    <t>โครงการก่อสร้างถนนคอนกรีตเสริมเหล็ก รหัสทางหลวงท้องถิ่น นพ.ถ.9-0005 สายบ้านดอนข้าวหลาม- บ้านอุ่มเหม้า ตำบลน้ำก่ำ อำเภอธาตุพนม จังหวัดนครพนม</t>
  </si>
  <si>
    <t>e-bidding</t>
  </si>
  <si>
    <t>หจก.รัตนชาติการโยธา</t>
  </si>
  <si>
    <t>เป็นผู้มีคุณสมบัติและข้อเสนอทางเทคนิค ถูกต้องครบถ้วนและเป็นผู้เสนอราคา ต่ำ สุด</t>
  </si>
  <si>
    <t>24/11/2568</t>
  </si>
  <si>
    <t>1/2569(CNTR-00046/69)</t>
  </si>
  <si>
    <t xml:space="preserve">จ้างซ่อมแซมระบบแอร์ รถ กง 237 นครพนม </t>
  </si>
  <si>
    <t>ร้านวิวัฒน์แอร์</t>
  </si>
  <si>
    <t>19/2569(CNTR-00049/69)</t>
  </si>
  <si>
    <t>โครงการก่อสร้างถนนคอนกรีตเสริมเหล็ก รหัสทางหลวงท้องถิ่น นพ.ถ.9-0002 สายบ้านสระพังทอง - บ้านดอนข้าวหลาม ตำบลน้ำก่ำ อำเภอธาตุพนม จังหวัดนครพนม</t>
  </si>
  <si>
    <t>2/2569(CNTR-00047/69)</t>
  </si>
  <si>
    <t>ซื้อวัสดุไฟฟ้าและวิทยุ กองช่าง</t>
  </si>
  <si>
    <t>ห้างหุ้นส่วนจำกัด ชอบเพิ่มพูลทรัพย์หลังคาเหล็ก</t>
  </si>
  <si>
    <t>20/2569(CNTR-00048/69)</t>
  </si>
  <si>
    <t>ซื้อวัสดุยานพาหนะ สายดึงดรัมพ์ กองสาธารณสุขฯ</t>
  </si>
  <si>
    <t>ร้านสุภิรมย์เซอร์วิส</t>
  </si>
  <si>
    <t>21/2569(CNTR-00050/69)</t>
  </si>
  <si>
    <t>โครงการก่อสร้างถนนคอนกรีตเสริมเหล็กภายในหมู่บ้านในเขตตำบลน้ำก่ำทั้ง 20 หมู่บ้าน จุดที่ 12 (ซอยโรงน้ำพรทิพย์) หมู่ที่ 18 บ้านน้ำก่ำใหม่พัฒนา</t>
  </si>
  <si>
    <t>25/11/2568</t>
  </si>
  <si>
    <t xml:space="preserve"> 19/2569(CNTR-00052/69)</t>
  </si>
  <si>
    <t>ป้ายโครงการโรงเรียนผู้สูงอายุนครพนม (3) ศพอส.เทศบาลตำบลน้ำก่ำ</t>
  </si>
  <si>
    <t>ร้านธาตุพนมโฟโต้</t>
  </si>
  <si>
    <t xml:space="preserve"> 20/2569	(CNTR-00057/69)</t>
  </si>
  <si>
    <t>โครงการก่อสร้างถนนคอนกรีตเสริมเหล็กภายในหมู่บ้านในเขตตำบลน้ำก่ำทั้ง 20 หมู่บ้าน จุดที่ 13 (ซอยหน้าบ้านกำนันวัลล์) หมู่ที่ 19 บ้านเหล่าเจริญ</t>
  </si>
  <si>
    <t xml:space="preserve"> 20/2569(CNTR-00053/69)</t>
  </si>
  <si>
    <t>โครงการก่อสร้างถนนคอนกรีตเสริมเหล็กภายในหมู่บ้านในเขตตำบลน้ำก่ำทั้ง 20 หมู่บ้าน จุดที่ 14 (สายบ้านเหล่าเจริญ) หมู่ที่ 19 บ้านเหล่าเจริญ</t>
  </si>
  <si>
    <t xml:space="preserve"> 21/2569	(CNTR-00054/69)</t>
  </si>
  <si>
    <t>โครงการก่อสร้างถนนคอนกรีตเสริมเหล็กภายในหมู่บ้านในเขตตำบลน้ำก่ำทั้ง 20 หมู่บ้าน จุดที่ 15 (สายสถานีสูบน้ำด้วยไฟฟ้าดงหมู) หมู่ที่ 20 บ้านใหม่ทรายมูล</t>
  </si>
  <si>
    <t xml:space="preserve"> 22/2569(CNTR-00055/69)</t>
  </si>
  <si>
    <t>โครงการก่อสร้างถนนคอนกรีตเสริมเหล็กภายในหมู่บ้านในเขตตำบลน้ำก่ำทั้ง 20 หมู่บ้าน จุดที่ 11 (สายทางเข้าวังน้ำก่ำรีสอร์ท) หมู่ที่ 17 บ้านน้ำก่ำน้อย</t>
  </si>
  <si>
    <t>18/2569(CNTR-00051/69)</t>
  </si>
  <si>
    <t>ซื้อวัสดุอื่น (วัดสุอื่นเกี่ยวกับงานสถานีสูบน้ำด้วยไฟฟ้า)กองช่าง</t>
  </si>
  <si>
    <t>ร้านริชพลาสติก</t>
  </si>
  <si>
    <t>22/2569(CNTR-00056/69)</t>
  </si>
  <si>
    <t xml:space="preserve">จ้างซ่อมแซมระบบแอร์ของรถยนต์ กง 237 นครพนม </t>
  </si>
  <si>
    <t>26/11/2568</t>
  </si>
  <si>
    <t>19/2569(CNTR-00059/69)</t>
  </si>
  <si>
    <t>ซื้อวัสดุดนตรีกองสวัสดิการสังคม</t>
  </si>
  <si>
    <t>ร้านทักษิยา</t>
  </si>
  <si>
    <t>23/2569(CNTR-00058/69)</t>
  </si>
  <si>
    <t>ห้างหุ้นส่วนจำกัด สกลนครสิทธิชัยวิศวกรรม</t>
  </si>
  <si>
    <t>28/11/2568</t>
  </si>
  <si>
    <t xml:space="preserve"> 3/2569(CNTR-00060/69)</t>
  </si>
  <si>
    <t>จัดซื้ออาหารเสริม(นม) ศพด.8แห่ง</t>
  </si>
  <si>
    <t>บริษัท เทียนขำ แดรี่ คอร์ปอร์เรชั่น จำกัด</t>
  </si>
  <si>
    <t>10/2569(CNTR-00068/69)</t>
  </si>
  <si>
    <t>ซื้ออาหารเสริม(นม)โรงเรียนอนุบาลฯ</t>
  </si>
  <si>
    <t>11/2569(CNTR-00067/69)</t>
  </si>
  <si>
    <t>ซื้ออาหารเสริม(นม)โรงเรียนบ้านคับพวง</t>
  </si>
  <si>
    <t>12/2569(CNTR-00066/69)</t>
  </si>
  <si>
    <t>ซื้ออาหารเสริม(นม)โรงเรียนบ้านแก่งโพธ์</t>
  </si>
  <si>
    <t>13/2569(CNTR-00065/69)</t>
  </si>
  <si>
    <t xml:space="preserve">จัดซื้ออาหารเสริม(นม)โรงเรียนบ้านดอนข้าวหลาม </t>
  </si>
  <si>
    <t>15/2569(CNTR-00064/69)</t>
  </si>
  <si>
    <t>จัดซื้ออาหารเสริม(นม)โรงเรียนบ้านน้ำก่ำสิธิผลนุกูล</t>
  </si>
  <si>
    <t>14/2569(CNTR-00073/69)</t>
  </si>
  <si>
    <t>ซื้ออาหารเสริม(นม)โรงเรียนบ้านทู้สามัคคีวิทยา</t>
  </si>
  <si>
    <t>16/2569(CNTR-00072/69)</t>
  </si>
  <si>
    <t>ซื้ออาหารเสริม(นม)โรงเรียนบ้านทรายมูลคำผักแพว</t>
  </si>
  <si>
    <t>17/2569(CNTR-00069/69)</t>
  </si>
  <si>
    <t>ซื้ออาหารเสริม(นม)โรงเรียนบ้านนาคำ</t>
  </si>
  <si>
    <t>18/2569(CNTR-00071/69)</t>
  </si>
  <si>
    <t>ซื้ออาหารเสริม(นม)โรงเรียนบ้านน้ำก่ำล้ำประชาอุปถัมภ์</t>
  </si>
  <si>
    <t>19/2569(CNTR-00070/69)</t>
  </si>
  <si>
    <t xml:space="preserve">1. ห้างหุ้นส่วนจำกัด ภูริพัฒน์ กรุ๊ป </t>
  </si>
  <si>
    <t>2. ห้างหุ้นส่วนจำกัด พาหุงรุ่งเรือง</t>
  </si>
  <si>
    <t xml:space="preserve">6.ห้างหุ้นส่วนจำกัด เค.เค.มุกดาหารก่อสร้าง </t>
  </si>
  <si>
    <t xml:space="preserve">3. ห้างหุ้นส่วนจำกัด รัตนชาติการโยธา  </t>
  </si>
  <si>
    <t xml:space="preserve">4. ห้างหุ้นส่วนจำกัด ไชยภัทรการโยธา </t>
  </si>
  <si>
    <t xml:space="preserve">5. ห้างหุ้นส่วนจำกัด วิศวกรรมสามชัย มุกดาหาร </t>
  </si>
  <si>
    <t xml:space="preserve">6. ห้างหุ้นส่วนจำกัด เค.เค.มุกดาหารก่อสร้าง </t>
  </si>
  <si>
    <t xml:space="preserve">3. ห้างหุ้นส่วนจำกัด รัตนชาติการโยธา </t>
  </si>
  <si>
    <t xml:space="preserve">4. ห้างหุ้นส่วนจำกัด เมืองทองทรัพย์ทวี </t>
  </si>
  <si>
    <t xml:space="preserve">1. บริษัท แกร่ง จำกัด </t>
  </si>
  <si>
    <t xml:space="preserve">2. ห้างหุ้นส่วนจำกัด สกลนครสิทธิชัยวิศวกรรม </t>
  </si>
  <si>
    <t>3. ห้างหุ้นส่วนจำกัด บัญชาศรีสงครามก่อสร้าง</t>
  </si>
  <si>
    <t>แบบ สขร. 1</t>
  </si>
  <si>
    <r>
      <t>สรุปผลการดำเนินการจัดซื้อจัดจ้างในรอบเดือน</t>
    </r>
    <r>
      <rPr>
        <b/>
        <u/>
        <sz val="14"/>
        <color theme="1"/>
        <rFont val="TH SarabunPSK"/>
        <family val="2"/>
      </rPr>
      <t xml:space="preserve"> พฤศจิกายน </t>
    </r>
    <r>
      <rPr>
        <b/>
        <sz val="14"/>
        <color theme="1"/>
        <rFont val="TH SarabunPSK"/>
        <family val="2"/>
      </rPr>
      <t>2568</t>
    </r>
  </si>
  <si>
    <t>โครงการเสริมผิวแอสฟัลท์ติกคอนกรีต รหัสทางหลวงท้องถิ่น นพ.ถ.9-0002 สายบ้านสระพังทอง - บ้านดอนข้าวหลาม ตำบลน้ำก่ำ อำเภอธาตุพนม จังหวัดนครพนม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</si>
</sst>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u/>
      <sz val="1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3" fontId="2" fillId="4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3" fontId="4" fillId="0" borderId="1" xfId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left"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3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53891-D159-472E-BE4F-506A25D5A4A0}">
  <sheetPr>
    <pageSetUpPr fitToPage="1"/>
  </sheetPr>
  <dimension ref="A1:L64"/>
  <sheetViews>
    <sheetView tabSelected="1" topLeftCell="A59" workbookViewId="0">
      <selection activeCell="F72" sqref="F72"/>
    </sheetView>
  </sheetViews>
  <sheetFormatPr defaultRowHeight="18.75" x14ac:dyDescent="0.3"/>
  <cols>
    <col min="1" max="1" width="3.625" style="8" customWidth="1"/>
    <col min="2" max="2" width="40.125" style="8" customWidth="1"/>
    <col min="3" max="3" width="14.125" style="8" customWidth="1"/>
    <col min="4" max="4" width="15" style="8" customWidth="1"/>
    <col min="5" max="5" width="9.625" style="8" bestFit="1" customWidth="1"/>
    <col min="6" max="6" width="31.875" style="8" customWidth="1"/>
    <col min="7" max="7" width="14.5" style="8" customWidth="1"/>
    <col min="8" max="8" width="18" style="8" customWidth="1"/>
    <col min="9" max="9" width="11.75" style="8" customWidth="1"/>
    <col min="10" max="10" width="14.75" style="8" customWidth="1"/>
    <col min="11" max="11" width="12" style="8" bestFit="1" customWidth="1"/>
    <col min="12" max="12" width="13.375" style="9" customWidth="1"/>
    <col min="13" max="16384" width="9" style="8"/>
  </cols>
  <sheetData>
    <row r="1" spans="1:12" ht="20.25" customHeight="1" x14ac:dyDescent="0.3">
      <c r="L1" s="10" t="s">
        <v>147</v>
      </c>
    </row>
    <row r="2" spans="1:12" s="1" customFormat="1" ht="25.5" customHeight="1" x14ac:dyDescent="0.3">
      <c r="A2" s="11" t="s">
        <v>148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s="1" customFormat="1" ht="25.5" customHeight="1" x14ac:dyDescent="0.3">
      <c r="A3" s="11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s="1" customFormat="1" ht="25.5" customHeight="1" x14ac:dyDescent="0.3">
      <c r="A4" s="12" t="s">
        <v>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s="1" customFormat="1" ht="21" customHeight="1" x14ac:dyDescent="0.3">
      <c r="A5" s="13" t="s">
        <v>2</v>
      </c>
      <c r="B5" s="13" t="s">
        <v>3</v>
      </c>
      <c r="C5" s="14" t="s">
        <v>4</v>
      </c>
      <c r="D5" s="13" t="s">
        <v>5</v>
      </c>
      <c r="E5" s="13" t="s">
        <v>6</v>
      </c>
      <c r="F5" s="13" t="s">
        <v>7</v>
      </c>
      <c r="G5" s="13" t="s">
        <v>8</v>
      </c>
      <c r="H5" s="15" t="s">
        <v>9</v>
      </c>
      <c r="I5" s="15" t="s">
        <v>10</v>
      </c>
      <c r="J5" s="15" t="s">
        <v>11</v>
      </c>
      <c r="K5" s="13" t="s">
        <v>12</v>
      </c>
      <c r="L5" s="15" t="s">
        <v>13</v>
      </c>
    </row>
    <row r="6" spans="1:12" s="1" customFormat="1" x14ac:dyDescent="0.3">
      <c r="A6" s="13"/>
      <c r="B6" s="13"/>
      <c r="C6" s="14"/>
      <c r="D6" s="13"/>
      <c r="E6" s="13"/>
      <c r="F6" s="13"/>
      <c r="G6" s="13"/>
      <c r="H6" s="15"/>
      <c r="I6" s="15"/>
      <c r="J6" s="15"/>
      <c r="K6" s="13"/>
      <c r="L6" s="15"/>
    </row>
    <row r="7" spans="1:12" s="1" customFormat="1" ht="39.950000000000003" customHeight="1" x14ac:dyDescent="0.3">
      <c r="A7" s="2">
        <v>1</v>
      </c>
      <c r="B7" s="16" t="s">
        <v>14</v>
      </c>
      <c r="C7" s="17">
        <v>25000</v>
      </c>
      <c r="D7" s="18">
        <v>25000</v>
      </c>
      <c r="E7" s="4" t="s">
        <v>15</v>
      </c>
      <c r="F7" s="16" t="s">
        <v>16</v>
      </c>
      <c r="G7" s="18">
        <v>25000</v>
      </c>
      <c r="H7" s="16" t="s">
        <v>16</v>
      </c>
      <c r="I7" s="18">
        <v>25000</v>
      </c>
      <c r="J7" s="3" t="s">
        <v>17</v>
      </c>
      <c r="K7" s="19">
        <v>244291</v>
      </c>
      <c r="L7" s="16" t="s">
        <v>18</v>
      </c>
    </row>
    <row r="8" spans="1:12" s="1" customFormat="1" ht="39.950000000000003" customHeight="1" x14ac:dyDescent="0.3">
      <c r="A8" s="2">
        <v>2</v>
      </c>
      <c r="B8" s="16" t="s">
        <v>19</v>
      </c>
      <c r="C8" s="18">
        <v>5400</v>
      </c>
      <c r="D8" s="18">
        <v>5400</v>
      </c>
      <c r="E8" s="4" t="s">
        <v>15</v>
      </c>
      <c r="F8" s="16" t="s">
        <v>20</v>
      </c>
      <c r="G8" s="18">
        <v>5400</v>
      </c>
      <c r="H8" s="16" t="s">
        <v>20</v>
      </c>
      <c r="I8" s="18">
        <v>5400</v>
      </c>
      <c r="J8" s="3" t="s">
        <v>17</v>
      </c>
      <c r="K8" s="19">
        <v>244293</v>
      </c>
      <c r="L8" s="16" t="s">
        <v>21</v>
      </c>
    </row>
    <row r="9" spans="1:12" s="1" customFormat="1" ht="39.950000000000003" customHeight="1" x14ac:dyDescent="0.3">
      <c r="A9" s="2">
        <v>3</v>
      </c>
      <c r="B9" s="16" t="s">
        <v>22</v>
      </c>
      <c r="C9" s="18">
        <v>8500</v>
      </c>
      <c r="D9" s="18">
        <v>8500</v>
      </c>
      <c r="E9" s="4" t="s">
        <v>15</v>
      </c>
      <c r="F9" s="16" t="s">
        <v>23</v>
      </c>
      <c r="G9" s="18">
        <v>8500</v>
      </c>
      <c r="H9" s="16" t="s">
        <v>23</v>
      </c>
      <c r="I9" s="18">
        <v>8500</v>
      </c>
      <c r="J9" s="3" t="s">
        <v>17</v>
      </c>
      <c r="K9" s="19">
        <v>244299</v>
      </c>
      <c r="L9" s="16" t="s">
        <v>24</v>
      </c>
    </row>
    <row r="10" spans="1:12" s="1" customFormat="1" ht="56.25" x14ac:dyDescent="0.3">
      <c r="A10" s="2">
        <v>4</v>
      </c>
      <c r="B10" s="16" t="s">
        <v>25</v>
      </c>
      <c r="C10" s="18">
        <v>437000</v>
      </c>
      <c r="D10" s="18">
        <v>437456.1</v>
      </c>
      <c r="E10" s="4" t="s">
        <v>15</v>
      </c>
      <c r="F10" s="16" t="s">
        <v>26</v>
      </c>
      <c r="G10" s="18">
        <v>437000</v>
      </c>
      <c r="H10" s="16" t="s">
        <v>26</v>
      </c>
      <c r="I10" s="18">
        <v>437000</v>
      </c>
      <c r="J10" s="3" t="s">
        <v>17</v>
      </c>
      <c r="K10" s="20" t="s">
        <v>27</v>
      </c>
      <c r="L10" s="16" t="s">
        <v>28</v>
      </c>
    </row>
    <row r="11" spans="1:12" s="1" customFormat="1" ht="56.25" x14ac:dyDescent="0.3">
      <c r="A11" s="2">
        <v>5</v>
      </c>
      <c r="B11" s="16" t="s">
        <v>29</v>
      </c>
      <c r="C11" s="18">
        <v>103000</v>
      </c>
      <c r="D11" s="18">
        <v>104353.85</v>
      </c>
      <c r="E11" s="4" t="s">
        <v>15</v>
      </c>
      <c r="F11" s="16" t="s">
        <v>26</v>
      </c>
      <c r="G11" s="18">
        <v>103000</v>
      </c>
      <c r="H11" s="16" t="s">
        <v>26</v>
      </c>
      <c r="I11" s="18">
        <v>103000</v>
      </c>
      <c r="J11" s="3" t="s">
        <v>17</v>
      </c>
      <c r="K11" s="20" t="s">
        <v>27</v>
      </c>
      <c r="L11" s="16" t="s">
        <v>30</v>
      </c>
    </row>
    <row r="12" spans="1:12" s="1" customFormat="1" ht="56.25" x14ac:dyDescent="0.3">
      <c r="A12" s="2">
        <v>6</v>
      </c>
      <c r="B12" s="16" t="s">
        <v>31</v>
      </c>
      <c r="C12" s="18">
        <v>87000</v>
      </c>
      <c r="D12" s="18">
        <v>88027.65</v>
      </c>
      <c r="E12" s="4" t="s">
        <v>15</v>
      </c>
      <c r="F12" s="16" t="s">
        <v>26</v>
      </c>
      <c r="G12" s="18">
        <v>87000</v>
      </c>
      <c r="H12" s="16" t="s">
        <v>26</v>
      </c>
      <c r="I12" s="18">
        <v>87000</v>
      </c>
      <c r="J12" s="3" t="s">
        <v>17</v>
      </c>
      <c r="K12" s="20" t="s">
        <v>27</v>
      </c>
      <c r="L12" s="16" t="s">
        <v>32</v>
      </c>
    </row>
    <row r="13" spans="1:12" s="1" customFormat="1" ht="39.950000000000003" customHeight="1" x14ac:dyDescent="0.3">
      <c r="A13" s="2">
        <v>7</v>
      </c>
      <c r="B13" s="16" t="s">
        <v>33</v>
      </c>
      <c r="C13" s="18">
        <v>30000</v>
      </c>
      <c r="D13" s="18">
        <v>30000</v>
      </c>
      <c r="E13" s="4" t="s">
        <v>15</v>
      </c>
      <c r="F13" s="16" t="s">
        <v>16</v>
      </c>
      <c r="G13" s="18">
        <v>30000</v>
      </c>
      <c r="H13" s="16" t="s">
        <v>16</v>
      </c>
      <c r="I13" s="18">
        <v>30000</v>
      </c>
      <c r="J13" s="3" t="s">
        <v>17</v>
      </c>
      <c r="K13" s="20" t="s">
        <v>27</v>
      </c>
      <c r="L13" s="16" t="s">
        <v>34</v>
      </c>
    </row>
    <row r="14" spans="1:12" s="1" customFormat="1" ht="56.25" x14ac:dyDescent="0.3">
      <c r="A14" s="2">
        <v>8</v>
      </c>
      <c r="B14" s="16" t="s">
        <v>35</v>
      </c>
      <c r="C14" s="18">
        <v>172000</v>
      </c>
      <c r="D14" s="18">
        <v>172827.73</v>
      </c>
      <c r="E14" s="4" t="s">
        <v>15</v>
      </c>
      <c r="F14" s="16" t="s">
        <v>26</v>
      </c>
      <c r="G14" s="18">
        <v>172000</v>
      </c>
      <c r="H14" s="16" t="s">
        <v>26</v>
      </c>
      <c r="I14" s="18">
        <v>172000</v>
      </c>
      <c r="J14" s="3" t="s">
        <v>17</v>
      </c>
      <c r="K14" s="20" t="s">
        <v>27</v>
      </c>
      <c r="L14" s="16" t="s">
        <v>36</v>
      </c>
    </row>
    <row r="15" spans="1:12" s="1" customFormat="1" ht="37.5" x14ac:dyDescent="0.3">
      <c r="A15" s="2">
        <v>9</v>
      </c>
      <c r="B15" s="16" t="s">
        <v>37</v>
      </c>
      <c r="C15" s="18">
        <v>500000</v>
      </c>
      <c r="D15" s="18">
        <v>502620.64</v>
      </c>
      <c r="E15" s="4" t="s">
        <v>15</v>
      </c>
      <c r="F15" s="16" t="s">
        <v>26</v>
      </c>
      <c r="G15" s="18">
        <v>500000</v>
      </c>
      <c r="H15" s="16" t="s">
        <v>26</v>
      </c>
      <c r="I15" s="18">
        <v>500000</v>
      </c>
      <c r="J15" s="3" t="s">
        <v>17</v>
      </c>
      <c r="K15" s="20" t="s">
        <v>27</v>
      </c>
      <c r="L15" s="16" t="s">
        <v>38</v>
      </c>
    </row>
    <row r="16" spans="1:12" s="1" customFormat="1" ht="39.950000000000003" customHeight="1" x14ac:dyDescent="0.3">
      <c r="A16" s="2">
        <v>10</v>
      </c>
      <c r="B16" s="16" t="s">
        <v>39</v>
      </c>
      <c r="C16" s="18">
        <v>16937.03</v>
      </c>
      <c r="D16" s="18">
        <v>16937.03</v>
      </c>
      <c r="E16" s="4" t="s">
        <v>15</v>
      </c>
      <c r="F16" s="16" t="s">
        <v>40</v>
      </c>
      <c r="G16" s="18">
        <v>16937.03</v>
      </c>
      <c r="H16" s="16" t="s">
        <v>40</v>
      </c>
      <c r="I16" s="18">
        <v>16937.03</v>
      </c>
      <c r="J16" s="3" t="s">
        <v>17</v>
      </c>
      <c r="K16" s="19">
        <v>244298</v>
      </c>
      <c r="L16" s="16" t="s">
        <v>41</v>
      </c>
    </row>
    <row r="17" spans="1:12" s="1" customFormat="1" ht="39.950000000000003" customHeight="1" x14ac:dyDescent="0.3">
      <c r="A17" s="2">
        <v>11</v>
      </c>
      <c r="B17" s="16" t="s">
        <v>42</v>
      </c>
      <c r="C17" s="18">
        <v>1000</v>
      </c>
      <c r="D17" s="18">
        <v>1000</v>
      </c>
      <c r="E17" s="4" t="s">
        <v>15</v>
      </c>
      <c r="F17" s="16" t="s">
        <v>23</v>
      </c>
      <c r="G17" s="18">
        <v>1000</v>
      </c>
      <c r="H17" s="16" t="s">
        <v>23</v>
      </c>
      <c r="I17" s="18">
        <v>1000</v>
      </c>
      <c r="J17" s="3" t="s">
        <v>17</v>
      </c>
      <c r="K17" s="20" t="s">
        <v>43</v>
      </c>
      <c r="L17" s="16" t="s">
        <v>44</v>
      </c>
    </row>
    <row r="18" spans="1:12" s="1" customFormat="1" ht="39.950000000000003" customHeight="1" x14ac:dyDescent="0.3">
      <c r="A18" s="2">
        <v>12</v>
      </c>
      <c r="B18" s="16" t="s">
        <v>45</v>
      </c>
      <c r="C18" s="18">
        <v>155000</v>
      </c>
      <c r="D18" s="18">
        <v>155000</v>
      </c>
      <c r="E18" s="4" t="s">
        <v>15</v>
      </c>
      <c r="F18" s="16" t="s">
        <v>46</v>
      </c>
      <c r="G18" s="18">
        <v>155000</v>
      </c>
      <c r="H18" s="16" t="s">
        <v>46</v>
      </c>
      <c r="I18" s="18">
        <v>155000</v>
      </c>
      <c r="J18" s="3" t="s">
        <v>17</v>
      </c>
      <c r="K18" s="20" t="s">
        <v>43</v>
      </c>
      <c r="L18" s="16" t="s">
        <v>47</v>
      </c>
    </row>
    <row r="19" spans="1:12" s="1" customFormat="1" ht="39.950000000000003" customHeight="1" x14ac:dyDescent="0.3">
      <c r="A19" s="2">
        <v>13</v>
      </c>
      <c r="B19" s="16" t="s">
        <v>48</v>
      </c>
      <c r="C19" s="18">
        <v>4577.8</v>
      </c>
      <c r="D19" s="18">
        <v>4577.8</v>
      </c>
      <c r="E19" s="4" t="s">
        <v>15</v>
      </c>
      <c r="F19" s="16" t="s">
        <v>49</v>
      </c>
      <c r="G19" s="18">
        <v>4577.8</v>
      </c>
      <c r="H19" s="16" t="s">
        <v>49</v>
      </c>
      <c r="I19" s="18">
        <v>4577.8</v>
      </c>
      <c r="J19" s="3" t="s">
        <v>17</v>
      </c>
      <c r="K19" s="20" t="s">
        <v>50</v>
      </c>
      <c r="L19" s="16" t="s">
        <v>51</v>
      </c>
    </row>
    <row r="20" spans="1:12" s="1" customFormat="1" ht="39.950000000000003" customHeight="1" x14ac:dyDescent="0.3">
      <c r="A20" s="2">
        <v>14</v>
      </c>
      <c r="B20" s="16" t="s">
        <v>52</v>
      </c>
      <c r="C20" s="18">
        <v>850</v>
      </c>
      <c r="D20" s="18">
        <v>850</v>
      </c>
      <c r="E20" s="4" t="s">
        <v>15</v>
      </c>
      <c r="F20" s="16" t="s">
        <v>53</v>
      </c>
      <c r="G20" s="18">
        <v>850</v>
      </c>
      <c r="H20" s="16" t="s">
        <v>53</v>
      </c>
      <c r="I20" s="18">
        <v>850</v>
      </c>
      <c r="J20" s="3" t="s">
        <v>17</v>
      </c>
      <c r="K20" s="20" t="s">
        <v>50</v>
      </c>
      <c r="L20" s="16" t="s">
        <v>54</v>
      </c>
    </row>
    <row r="21" spans="1:12" s="1" customFormat="1" ht="39.950000000000003" customHeight="1" x14ac:dyDescent="0.3">
      <c r="A21" s="2">
        <v>15</v>
      </c>
      <c r="B21" s="16" t="s">
        <v>55</v>
      </c>
      <c r="C21" s="18">
        <v>350</v>
      </c>
      <c r="D21" s="18">
        <v>350</v>
      </c>
      <c r="E21" s="4" t="s">
        <v>15</v>
      </c>
      <c r="F21" s="16" t="s">
        <v>56</v>
      </c>
      <c r="G21" s="18">
        <v>350</v>
      </c>
      <c r="H21" s="16" t="s">
        <v>56</v>
      </c>
      <c r="I21" s="18">
        <v>350</v>
      </c>
      <c r="J21" s="3" t="s">
        <v>17</v>
      </c>
      <c r="K21" s="20" t="s">
        <v>57</v>
      </c>
      <c r="L21" s="16" t="s">
        <v>58</v>
      </c>
    </row>
    <row r="22" spans="1:12" s="1" customFormat="1" ht="56.25" x14ac:dyDescent="0.3">
      <c r="A22" s="2">
        <v>16</v>
      </c>
      <c r="B22" s="16" t="s">
        <v>59</v>
      </c>
      <c r="C22" s="18">
        <v>500000</v>
      </c>
      <c r="D22" s="18">
        <v>502620.64</v>
      </c>
      <c r="E22" s="4" t="s">
        <v>15</v>
      </c>
      <c r="F22" s="16" t="s">
        <v>60</v>
      </c>
      <c r="G22" s="18">
        <v>500000</v>
      </c>
      <c r="H22" s="16" t="s">
        <v>60</v>
      </c>
      <c r="I22" s="18">
        <v>500000</v>
      </c>
      <c r="J22" s="3" t="s">
        <v>17</v>
      </c>
      <c r="K22" s="20" t="s">
        <v>61</v>
      </c>
      <c r="L22" s="16" t="s">
        <v>62</v>
      </c>
    </row>
    <row r="23" spans="1:12" s="1" customFormat="1" ht="56.25" x14ac:dyDescent="0.3">
      <c r="A23" s="2">
        <v>17</v>
      </c>
      <c r="B23" s="16" t="s">
        <v>63</v>
      </c>
      <c r="C23" s="18">
        <v>180000</v>
      </c>
      <c r="D23" s="18">
        <v>180798.23</v>
      </c>
      <c r="E23" s="4" t="s">
        <v>15</v>
      </c>
      <c r="F23" s="16" t="s">
        <v>60</v>
      </c>
      <c r="G23" s="18">
        <v>180000</v>
      </c>
      <c r="H23" s="16" t="s">
        <v>60</v>
      </c>
      <c r="I23" s="18">
        <v>180000</v>
      </c>
      <c r="J23" s="3" t="s">
        <v>17</v>
      </c>
      <c r="K23" s="20" t="s">
        <v>61</v>
      </c>
      <c r="L23" s="16" t="s">
        <v>64</v>
      </c>
    </row>
    <row r="24" spans="1:12" s="1" customFormat="1" ht="56.25" x14ac:dyDescent="0.3">
      <c r="A24" s="2">
        <v>18</v>
      </c>
      <c r="B24" s="16" t="s">
        <v>65</v>
      </c>
      <c r="C24" s="18">
        <v>119000</v>
      </c>
      <c r="D24" s="18">
        <v>119410.29</v>
      </c>
      <c r="E24" s="4" t="s">
        <v>15</v>
      </c>
      <c r="F24" s="16" t="s">
        <v>60</v>
      </c>
      <c r="G24" s="18">
        <v>119000</v>
      </c>
      <c r="H24" s="16" t="s">
        <v>60</v>
      </c>
      <c r="I24" s="18">
        <v>119000</v>
      </c>
      <c r="J24" s="3" t="s">
        <v>17</v>
      </c>
      <c r="K24" s="20" t="s">
        <v>61</v>
      </c>
      <c r="L24" s="16" t="s">
        <v>66</v>
      </c>
    </row>
    <row r="25" spans="1:12" s="1" customFormat="1" ht="56.25" x14ac:dyDescent="0.3">
      <c r="A25" s="2">
        <v>19</v>
      </c>
      <c r="B25" s="16" t="s">
        <v>67</v>
      </c>
      <c r="C25" s="18">
        <v>290000</v>
      </c>
      <c r="D25" s="18">
        <v>291807.53000000003</v>
      </c>
      <c r="E25" s="4" t="s">
        <v>15</v>
      </c>
      <c r="F25" s="16" t="s">
        <v>60</v>
      </c>
      <c r="G25" s="18">
        <v>290000</v>
      </c>
      <c r="H25" s="16" t="s">
        <v>60</v>
      </c>
      <c r="I25" s="18">
        <v>290000</v>
      </c>
      <c r="J25" s="3" t="s">
        <v>17</v>
      </c>
      <c r="K25" s="20" t="s">
        <v>61</v>
      </c>
      <c r="L25" s="16" t="s">
        <v>68</v>
      </c>
    </row>
    <row r="26" spans="1:12" s="1" customFormat="1" ht="56.25" x14ac:dyDescent="0.3">
      <c r="A26" s="2">
        <v>20</v>
      </c>
      <c r="B26" s="16" t="s">
        <v>69</v>
      </c>
      <c r="C26" s="18">
        <v>500000</v>
      </c>
      <c r="D26" s="18">
        <v>500948.32</v>
      </c>
      <c r="E26" s="4" t="s">
        <v>15</v>
      </c>
      <c r="F26" s="16" t="s">
        <v>60</v>
      </c>
      <c r="G26" s="18">
        <v>500000</v>
      </c>
      <c r="H26" s="16" t="s">
        <v>60</v>
      </c>
      <c r="I26" s="18">
        <v>500000</v>
      </c>
      <c r="J26" s="3" t="s">
        <v>17</v>
      </c>
      <c r="K26" s="20" t="s">
        <v>61</v>
      </c>
      <c r="L26" s="16" t="s">
        <v>70</v>
      </c>
    </row>
    <row r="27" spans="1:12" s="1" customFormat="1" ht="22.5" customHeight="1" x14ac:dyDescent="0.3">
      <c r="A27" s="21">
        <v>21</v>
      </c>
      <c r="B27" s="22" t="s">
        <v>71</v>
      </c>
      <c r="C27" s="23">
        <v>2478000</v>
      </c>
      <c r="D27" s="23">
        <v>2481734.16</v>
      </c>
      <c r="E27" s="21" t="s">
        <v>72</v>
      </c>
      <c r="F27" s="24" t="s">
        <v>135</v>
      </c>
      <c r="G27" s="25">
        <v>2222222</v>
      </c>
      <c r="H27" s="22" t="s">
        <v>73</v>
      </c>
      <c r="I27" s="23">
        <v>1776500</v>
      </c>
      <c r="J27" s="26" t="s">
        <v>74</v>
      </c>
      <c r="K27" s="27" t="s">
        <v>75</v>
      </c>
      <c r="L27" s="22" t="s">
        <v>76</v>
      </c>
    </row>
    <row r="28" spans="1:12" s="1" customFormat="1" ht="22.5" customHeight="1" x14ac:dyDescent="0.3">
      <c r="A28" s="21"/>
      <c r="B28" s="22"/>
      <c r="C28" s="23"/>
      <c r="D28" s="23"/>
      <c r="E28" s="21"/>
      <c r="F28" s="24" t="s">
        <v>136</v>
      </c>
      <c r="G28" s="25">
        <v>1866666</v>
      </c>
      <c r="H28" s="22"/>
      <c r="I28" s="23"/>
      <c r="J28" s="26"/>
      <c r="K28" s="27"/>
      <c r="L28" s="22"/>
    </row>
    <row r="29" spans="1:12" s="1" customFormat="1" ht="22.5" customHeight="1" x14ac:dyDescent="0.3">
      <c r="A29" s="21"/>
      <c r="B29" s="22"/>
      <c r="C29" s="23"/>
      <c r="D29" s="23"/>
      <c r="E29" s="21"/>
      <c r="F29" s="24" t="s">
        <v>138</v>
      </c>
      <c r="G29" s="25">
        <v>1776500</v>
      </c>
      <c r="H29" s="22"/>
      <c r="I29" s="23"/>
      <c r="J29" s="26"/>
      <c r="K29" s="27"/>
      <c r="L29" s="22"/>
    </row>
    <row r="30" spans="1:12" s="1" customFormat="1" ht="22.5" customHeight="1" x14ac:dyDescent="0.3">
      <c r="A30" s="21"/>
      <c r="B30" s="22"/>
      <c r="C30" s="23"/>
      <c r="D30" s="23"/>
      <c r="E30" s="21"/>
      <c r="F30" s="24" t="s">
        <v>139</v>
      </c>
      <c r="G30" s="25">
        <v>2100000</v>
      </c>
      <c r="H30" s="22"/>
      <c r="I30" s="23"/>
      <c r="J30" s="26"/>
      <c r="K30" s="27"/>
      <c r="L30" s="22"/>
    </row>
    <row r="31" spans="1:12" s="1" customFormat="1" ht="22.5" customHeight="1" x14ac:dyDescent="0.3">
      <c r="A31" s="21"/>
      <c r="B31" s="22"/>
      <c r="C31" s="23"/>
      <c r="D31" s="23"/>
      <c r="E31" s="21"/>
      <c r="F31" s="24" t="s">
        <v>140</v>
      </c>
      <c r="G31" s="25">
        <v>1797800</v>
      </c>
      <c r="H31" s="22"/>
      <c r="I31" s="23"/>
      <c r="J31" s="26"/>
      <c r="K31" s="27"/>
      <c r="L31" s="22"/>
    </row>
    <row r="32" spans="1:12" s="5" customFormat="1" ht="22.5" customHeight="1" x14ac:dyDescent="0.3">
      <c r="A32" s="21"/>
      <c r="B32" s="22"/>
      <c r="C32" s="23"/>
      <c r="D32" s="23"/>
      <c r="E32" s="21"/>
      <c r="F32" s="24" t="s">
        <v>141</v>
      </c>
      <c r="G32" s="25">
        <v>2170000</v>
      </c>
      <c r="H32" s="22"/>
      <c r="I32" s="23"/>
      <c r="J32" s="26"/>
      <c r="K32" s="27"/>
      <c r="L32" s="22"/>
    </row>
    <row r="33" spans="1:12" s="1" customFormat="1" ht="39.950000000000003" customHeight="1" x14ac:dyDescent="0.3">
      <c r="A33" s="2">
        <v>22</v>
      </c>
      <c r="B33" s="16" t="s">
        <v>77</v>
      </c>
      <c r="C33" s="18">
        <v>5200</v>
      </c>
      <c r="D33" s="18">
        <v>5200</v>
      </c>
      <c r="E33" s="4" t="s">
        <v>15</v>
      </c>
      <c r="F33" s="16" t="s">
        <v>78</v>
      </c>
      <c r="G33" s="18">
        <v>5200</v>
      </c>
      <c r="H33" s="16" t="s">
        <v>78</v>
      </c>
      <c r="I33" s="18">
        <v>5200</v>
      </c>
      <c r="J33" s="3" t="s">
        <v>17</v>
      </c>
      <c r="K33" s="19">
        <v>244309</v>
      </c>
      <c r="L33" s="16" t="s">
        <v>79</v>
      </c>
    </row>
    <row r="34" spans="1:12" s="1" customFormat="1" ht="22.5" customHeight="1" x14ac:dyDescent="0.3">
      <c r="A34" s="21">
        <v>23</v>
      </c>
      <c r="B34" s="22" t="s">
        <v>80</v>
      </c>
      <c r="C34" s="28">
        <v>2578000</v>
      </c>
      <c r="D34" s="28">
        <v>2600149.88</v>
      </c>
      <c r="E34" s="29" t="s">
        <v>72</v>
      </c>
      <c r="F34" s="24" t="s">
        <v>135</v>
      </c>
      <c r="G34" s="25">
        <v>2400000</v>
      </c>
      <c r="H34" s="22" t="s">
        <v>73</v>
      </c>
      <c r="I34" s="23">
        <v>1805760</v>
      </c>
      <c r="J34" s="26" t="s">
        <v>74</v>
      </c>
      <c r="K34" s="27" t="s">
        <v>75</v>
      </c>
      <c r="L34" s="22" t="s">
        <v>81</v>
      </c>
    </row>
    <row r="35" spans="1:12" s="1" customFormat="1" ht="22.5" customHeight="1" x14ac:dyDescent="0.3">
      <c r="A35" s="21"/>
      <c r="B35" s="22"/>
      <c r="C35" s="28"/>
      <c r="D35" s="28"/>
      <c r="E35" s="29"/>
      <c r="F35" s="24" t="s">
        <v>136</v>
      </c>
      <c r="G35" s="25">
        <v>1899999</v>
      </c>
      <c r="H35" s="22"/>
      <c r="I35" s="23"/>
      <c r="J35" s="26"/>
      <c r="K35" s="27"/>
      <c r="L35" s="22"/>
    </row>
    <row r="36" spans="1:12" s="1" customFormat="1" ht="22.5" customHeight="1" x14ac:dyDescent="0.3">
      <c r="A36" s="21"/>
      <c r="B36" s="22"/>
      <c r="C36" s="28"/>
      <c r="D36" s="28"/>
      <c r="E36" s="29"/>
      <c r="F36" s="24" t="s">
        <v>142</v>
      </c>
      <c r="G36" s="25">
        <v>1805760</v>
      </c>
      <c r="H36" s="22"/>
      <c r="I36" s="23"/>
      <c r="J36" s="26"/>
      <c r="K36" s="27"/>
      <c r="L36" s="22"/>
    </row>
    <row r="37" spans="1:12" s="1" customFormat="1" ht="22.5" customHeight="1" x14ac:dyDescent="0.3">
      <c r="A37" s="21"/>
      <c r="B37" s="22"/>
      <c r="C37" s="28"/>
      <c r="D37" s="28"/>
      <c r="E37" s="29"/>
      <c r="F37" s="24" t="s">
        <v>139</v>
      </c>
      <c r="G37" s="25">
        <v>2246400</v>
      </c>
      <c r="H37" s="22"/>
      <c r="I37" s="23"/>
      <c r="J37" s="26"/>
      <c r="K37" s="27"/>
      <c r="L37" s="22"/>
    </row>
    <row r="38" spans="1:12" s="1" customFormat="1" ht="22.5" customHeight="1" x14ac:dyDescent="0.3">
      <c r="A38" s="21"/>
      <c r="B38" s="22"/>
      <c r="C38" s="28"/>
      <c r="D38" s="28"/>
      <c r="E38" s="29"/>
      <c r="F38" s="24" t="s">
        <v>140</v>
      </c>
      <c r="G38" s="25">
        <v>1869800</v>
      </c>
      <c r="H38" s="22"/>
      <c r="I38" s="23"/>
      <c r="J38" s="26"/>
      <c r="K38" s="27"/>
      <c r="L38" s="22"/>
    </row>
    <row r="39" spans="1:12" s="5" customFormat="1" ht="22.5" customHeight="1" x14ac:dyDescent="0.3">
      <c r="A39" s="21"/>
      <c r="B39" s="22"/>
      <c r="C39" s="28"/>
      <c r="D39" s="28"/>
      <c r="E39" s="29"/>
      <c r="F39" s="24" t="s">
        <v>137</v>
      </c>
      <c r="G39" s="25">
        <v>2255000</v>
      </c>
      <c r="H39" s="22"/>
      <c r="I39" s="23"/>
      <c r="J39" s="26"/>
      <c r="K39" s="27"/>
      <c r="L39" s="22"/>
    </row>
    <row r="40" spans="1:12" s="1" customFormat="1" ht="47.25" customHeight="1" x14ac:dyDescent="0.3">
      <c r="A40" s="2">
        <v>24</v>
      </c>
      <c r="B40" s="16" t="s">
        <v>82</v>
      </c>
      <c r="C40" s="18">
        <v>61430</v>
      </c>
      <c r="D40" s="18">
        <v>61430</v>
      </c>
      <c r="E40" s="4" t="s">
        <v>15</v>
      </c>
      <c r="F40" s="16" t="s">
        <v>83</v>
      </c>
      <c r="G40" s="18">
        <v>61430</v>
      </c>
      <c r="H40" s="16" t="s">
        <v>83</v>
      </c>
      <c r="I40" s="18">
        <v>61430</v>
      </c>
      <c r="J40" s="3" t="s">
        <v>17</v>
      </c>
      <c r="K40" s="19">
        <v>244308</v>
      </c>
      <c r="L40" s="16" t="s">
        <v>84</v>
      </c>
    </row>
    <row r="41" spans="1:12" s="1" customFormat="1" ht="39.950000000000003" customHeight="1" x14ac:dyDescent="0.3">
      <c r="A41" s="2">
        <v>25</v>
      </c>
      <c r="B41" s="16" t="s">
        <v>85</v>
      </c>
      <c r="C41" s="18">
        <v>2550</v>
      </c>
      <c r="D41" s="18">
        <v>2550</v>
      </c>
      <c r="E41" s="4" t="s">
        <v>15</v>
      </c>
      <c r="F41" s="16" t="s">
        <v>86</v>
      </c>
      <c r="G41" s="18">
        <v>2550</v>
      </c>
      <c r="H41" s="16" t="s">
        <v>86</v>
      </c>
      <c r="I41" s="18">
        <v>2550</v>
      </c>
      <c r="J41" s="3" t="s">
        <v>17</v>
      </c>
      <c r="K41" s="20" t="s">
        <v>75</v>
      </c>
      <c r="L41" s="16" t="s">
        <v>87</v>
      </c>
    </row>
    <row r="42" spans="1:12" s="1" customFormat="1" ht="56.25" x14ac:dyDescent="0.3">
      <c r="A42" s="2">
        <v>26</v>
      </c>
      <c r="B42" s="16" t="s">
        <v>88</v>
      </c>
      <c r="C42" s="18">
        <v>460000</v>
      </c>
      <c r="D42" s="18">
        <v>460569.59999999998</v>
      </c>
      <c r="E42" s="4" t="s">
        <v>15</v>
      </c>
      <c r="F42" s="16" t="s">
        <v>73</v>
      </c>
      <c r="G42" s="18">
        <v>460000</v>
      </c>
      <c r="H42" s="16" t="s">
        <v>73</v>
      </c>
      <c r="I42" s="18">
        <v>460000</v>
      </c>
      <c r="J42" s="3" t="s">
        <v>17</v>
      </c>
      <c r="K42" s="20" t="s">
        <v>89</v>
      </c>
      <c r="L42" s="16" t="s">
        <v>90</v>
      </c>
    </row>
    <row r="43" spans="1:12" s="1" customFormat="1" ht="39.950000000000003" customHeight="1" x14ac:dyDescent="0.3">
      <c r="A43" s="2">
        <v>27</v>
      </c>
      <c r="B43" s="16" t="s">
        <v>91</v>
      </c>
      <c r="C43" s="18">
        <v>900</v>
      </c>
      <c r="D43" s="18">
        <v>900</v>
      </c>
      <c r="E43" s="4" t="s">
        <v>15</v>
      </c>
      <c r="F43" s="16" t="s">
        <v>92</v>
      </c>
      <c r="G43" s="18">
        <v>900</v>
      </c>
      <c r="H43" s="16" t="s">
        <v>92</v>
      </c>
      <c r="I43" s="18">
        <v>900</v>
      </c>
      <c r="J43" s="3" t="s">
        <v>17</v>
      </c>
      <c r="K43" s="20" t="s">
        <v>89</v>
      </c>
      <c r="L43" s="16" t="s">
        <v>93</v>
      </c>
    </row>
    <row r="44" spans="1:12" s="1" customFormat="1" ht="56.25" x14ac:dyDescent="0.3">
      <c r="A44" s="2">
        <v>28</v>
      </c>
      <c r="B44" s="16" t="s">
        <v>94</v>
      </c>
      <c r="C44" s="18">
        <v>135000</v>
      </c>
      <c r="D44" s="18">
        <v>135198.76999999999</v>
      </c>
      <c r="E44" s="4" t="s">
        <v>15</v>
      </c>
      <c r="F44" s="16" t="s">
        <v>73</v>
      </c>
      <c r="G44" s="18">
        <v>135000</v>
      </c>
      <c r="H44" s="16" t="s">
        <v>73</v>
      </c>
      <c r="I44" s="18">
        <v>135000</v>
      </c>
      <c r="J44" s="3" t="s">
        <v>17</v>
      </c>
      <c r="K44" s="20" t="s">
        <v>89</v>
      </c>
      <c r="L44" s="16" t="s">
        <v>95</v>
      </c>
    </row>
    <row r="45" spans="1:12" s="1" customFormat="1" ht="56.25" x14ac:dyDescent="0.3">
      <c r="A45" s="2">
        <v>29</v>
      </c>
      <c r="B45" s="16" t="s">
        <v>96</v>
      </c>
      <c r="C45" s="18">
        <v>111000</v>
      </c>
      <c r="D45" s="18">
        <v>112653.87</v>
      </c>
      <c r="E45" s="4" t="s">
        <v>15</v>
      </c>
      <c r="F45" s="16" t="s">
        <v>73</v>
      </c>
      <c r="G45" s="18">
        <v>111000</v>
      </c>
      <c r="H45" s="16" t="s">
        <v>73</v>
      </c>
      <c r="I45" s="18">
        <v>111000</v>
      </c>
      <c r="J45" s="3" t="s">
        <v>17</v>
      </c>
      <c r="K45" s="20" t="s">
        <v>89</v>
      </c>
      <c r="L45" s="16" t="s">
        <v>97</v>
      </c>
    </row>
    <row r="46" spans="1:12" s="1" customFormat="1" ht="56.25" x14ac:dyDescent="0.3">
      <c r="A46" s="2">
        <v>30</v>
      </c>
      <c r="B46" s="16" t="s">
        <v>98</v>
      </c>
      <c r="C46" s="18">
        <v>252000</v>
      </c>
      <c r="D46" s="18">
        <v>252504.78</v>
      </c>
      <c r="E46" s="4" t="s">
        <v>15</v>
      </c>
      <c r="F46" s="16" t="s">
        <v>73</v>
      </c>
      <c r="G46" s="18">
        <v>252000</v>
      </c>
      <c r="H46" s="16" t="s">
        <v>73</v>
      </c>
      <c r="I46" s="18">
        <v>252000</v>
      </c>
      <c r="J46" s="3" t="s">
        <v>17</v>
      </c>
      <c r="K46" s="20" t="s">
        <v>89</v>
      </c>
      <c r="L46" s="16" t="s">
        <v>99</v>
      </c>
    </row>
    <row r="47" spans="1:12" s="1" customFormat="1" ht="56.25" x14ac:dyDescent="0.3">
      <c r="A47" s="2">
        <v>31</v>
      </c>
      <c r="B47" s="16" t="s">
        <v>100</v>
      </c>
      <c r="C47" s="18">
        <v>71000</v>
      </c>
      <c r="D47" s="18">
        <v>71942.559999999998</v>
      </c>
      <c r="E47" s="4" t="s">
        <v>15</v>
      </c>
      <c r="F47" s="16" t="s">
        <v>73</v>
      </c>
      <c r="G47" s="18">
        <v>71000</v>
      </c>
      <c r="H47" s="16" t="s">
        <v>73</v>
      </c>
      <c r="I47" s="18">
        <v>71000</v>
      </c>
      <c r="J47" s="3" t="s">
        <v>17</v>
      </c>
      <c r="K47" s="20" t="s">
        <v>89</v>
      </c>
      <c r="L47" s="16" t="s">
        <v>101</v>
      </c>
    </row>
    <row r="48" spans="1:12" s="1" customFormat="1" ht="39.950000000000003" customHeight="1" x14ac:dyDescent="0.3">
      <c r="A48" s="2">
        <v>32</v>
      </c>
      <c r="B48" s="16" t="s">
        <v>102</v>
      </c>
      <c r="C48" s="18">
        <v>9600</v>
      </c>
      <c r="D48" s="18">
        <v>9600</v>
      </c>
      <c r="E48" s="4" t="s">
        <v>15</v>
      </c>
      <c r="F48" s="16" t="s">
        <v>103</v>
      </c>
      <c r="G48" s="18">
        <v>9600</v>
      </c>
      <c r="H48" s="16" t="s">
        <v>103</v>
      </c>
      <c r="I48" s="18">
        <v>9600</v>
      </c>
      <c r="J48" s="3" t="s">
        <v>17</v>
      </c>
      <c r="K48" s="20" t="s">
        <v>89</v>
      </c>
      <c r="L48" s="16" t="s">
        <v>104</v>
      </c>
    </row>
    <row r="49" spans="1:12" s="1" customFormat="1" ht="39.950000000000003" customHeight="1" x14ac:dyDescent="0.3">
      <c r="A49" s="2">
        <v>33</v>
      </c>
      <c r="B49" s="16" t="s">
        <v>105</v>
      </c>
      <c r="C49" s="18">
        <v>5200</v>
      </c>
      <c r="D49" s="18">
        <v>5200</v>
      </c>
      <c r="E49" s="4" t="s">
        <v>15</v>
      </c>
      <c r="F49" s="16" t="s">
        <v>20</v>
      </c>
      <c r="G49" s="18">
        <v>5200</v>
      </c>
      <c r="H49" s="16" t="s">
        <v>20</v>
      </c>
      <c r="I49" s="18">
        <v>5200</v>
      </c>
      <c r="J49" s="3" t="s">
        <v>17</v>
      </c>
      <c r="K49" s="20" t="s">
        <v>106</v>
      </c>
      <c r="L49" s="16" t="s">
        <v>107</v>
      </c>
    </row>
    <row r="50" spans="1:12" s="1" customFormat="1" ht="39.950000000000003" customHeight="1" x14ac:dyDescent="0.3">
      <c r="A50" s="2">
        <v>34</v>
      </c>
      <c r="B50" s="16" t="s">
        <v>108</v>
      </c>
      <c r="C50" s="18">
        <v>20000</v>
      </c>
      <c r="D50" s="18">
        <v>17960</v>
      </c>
      <c r="E50" s="4" t="s">
        <v>15</v>
      </c>
      <c r="F50" s="16" t="s">
        <v>109</v>
      </c>
      <c r="G50" s="18">
        <v>17838</v>
      </c>
      <c r="H50" s="16" t="s">
        <v>109</v>
      </c>
      <c r="I50" s="18">
        <v>17838</v>
      </c>
      <c r="J50" s="3" t="s">
        <v>17</v>
      </c>
      <c r="K50" s="20" t="s">
        <v>106</v>
      </c>
      <c r="L50" s="16" t="s">
        <v>110</v>
      </c>
    </row>
    <row r="51" spans="1:12" s="1" customFormat="1" ht="23.25" customHeight="1" x14ac:dyDescent="0.3">
      <c r="A51" s="21">
        <v>35</v>
      </c>
      <c r="B51" s="22" t="s">
        <v>149</v>
      </c>
      <c r="C51" s="28">
        <v>2315000</v>
      </c>
      <c r="D51" s="28">
        <v>1993355.88</v>
      </c>
      <c r="E51" s="21" t="s">
        <v>72</v>
      </c>
      <c r="F51" s="24" t="s">
        <v>144</v>
      </c>
      <c r="G51" s="25">
        <v>1790000</v>
      </c>
      <c r="H51" s="22" t="s">
        <v>111</v>
      </c>
      <c r="I51" s="23">
        <v>1374000</v>
      </c>
      <c r="J51" s="26" t="s">
        <v>74</v>
      </c>
      <c r="K51" s="27" t="s">
        <v>112</v>
      </c>
      <c r="L51" s="22" t="s">
        <v>113</v>
      </c>
    </row>
    <row r="52" spans="1:12" s="1" customFormat="1" ht="23.25" customHeight="1" x14ac:dyDescent="0.3">
      <c r="A52" s="21"/>
      <c r="B52" s="22"/>
      <c r="C52" s="28"/>
      <c r="D52" s="28"/>
      <c r="E52" s="21"/>
      <c r="F52" s="24" t="s">
        <v>145</v>
      </c>
      <c r="G52" s="25">
        <v>1374000</v>
      </c>
      <c r="H52" s="22"/>
      <c r="I52" s="23"/>
      <c r="J52" s="26"/>
      <c r="K52" s="27"/>
      <c r="L52" s="22"/>
    </row>
    <row r="53" spans="1:12" s="1" customFormat="1" ht="23.25" customHeight="1" x14ac:dyDescent="0.3">
      <c r="A53" s="21"/>
      <c r="B53" s="22"/>
      <c r="C53" s="28"/>
      <c r="D53" s="28"/>
      <c r="E53" s="21"/>
      <c r="F53" s="24" t="s">
        <v>146</v>
      </c>
      <c r="G53" s="25">
        <v>1623000</v>
      </c>
      <c r="H53" s="22"/>
      <c r="I53" s="23"/>
      <c r="J53" s="26"/>
      <c r="K53" s="27"/>
      <c r="L53" s="22"/>
    </row>
    <row r="54" spans="1:12" s="5" customFormat="1" ht="23.25" customHeight="1" x14ac:dyDescent="0.3">
      <c r="A54" s="21"/>
      <c r="B54" s="22"/>
      <c r="C54" s="28"/>
      <c r="D54" s="28"/>
      <c r="E54" s="21"/>
      <c r="F54" s="24" t="s">
        <v>143</v>
      </c>
      <c r="G54" s="25">
        <v>1475000</v>
      </c>
      <c r="H54" s="22"/>
      <c r="I54" s="23"/>
      <c r="J54" s="26"/>
      <c r="K54" s="27"/>
      <c r="L54" s="22"/>
    </row>
    <row r="55" spans="1:12" s="1" customFormat="1" ht="39.950000000000003" customHeight="1" x14ac:dyDescent="0.3">
      <c r="A55" s="2">
        <v>36</v>
      </c>
      <c r="B55" s="4" t="s">
        <v>114</v>
      </c>
      <c r="C55" s="18">
        <v>164928</v>
      </c>
      <c r="D55" s="18">
        <v>164928</v>
      </c>
      <c r="E55" s="4" t="s">
        <v>15</v>
      </c>
      <c r="F55" s="16" t="s">
        <v>115</v>
      </c>
      <c r="G55" s="18">
        <v>164928</v>
      </c>
      <c r="H55" s="6" t="s">
        <v>115</v>
      </c>
      <c r="I55" s="18">
        <v>164928</v>
      </c>
      <c r="J55" s="3" t="s">
        <v>17</v>
      </c>
      <c r="K55" s="7">
        <v>244308</v>
      </c>
      <c r="L55" s="16" t="s">
        <v>116</v>
      </c>
    </row>
    <row r="56" spans="1:12" s="1" customFormat="1" ht="39.950000000000003" customHeight="1" x14ac:dyDescent="0.3">
      <c r="A56" s="2">
        <v>37</v>
      </c>
      <c r="B56" s="4" t="s">
        <v>117</v>
      </c>
      <c r="C56" s="18">
        <v>126444.8</v>
      </c>
      <c r="D56" s="18">
        <v>126444.8</v>
      </c>
      <c r="E56" s="4" t="s">
        <v>15</v>
      </c>
      <c r="F56" s="16" t="s">
        <v>115</v>
      </c>
      <c r="G56" s="18">
        <v>126444.8</v>
      </c>
      <c r="H56" s="6" t="s">
        <v>115</v>
      </c>
      <c r="I56" s="18">
        <v>126444.8</v>
      </c>
      <c r="J56" s="3" t="s">
        <v>17</v>
      </c>
      <c r="K56" s="7">
        <v>244308</v>
      </c>
      <c r="L56" s="16" t="s">
        <v>118</v>
      </c>
    </row>
    <row r="57" spans="1:12" s="1" customFormat="1" ht="39.950000000000003" customHeight="1" x14ac:dyDescent="0.3">
      <c r="A57" s="2">
        <v>38</v>
      </c>
      <c r="B57" s="4" t="s">
        <v>119</v>
      </c>
      <c r="C57" s="18">
        <v>67345.600000000006</v>
      </c>
      <c r="D57" s="18">
        <v>67345.600000000006</v>
      </c>
      <c r="E57" s="4" t="s">
        <v>15</v>
      </c>
      <c r="F57" s="16" t="s">
        <v>115</v>
      </c>
      <c r="G57" s="18">
        <v>67345.600000000006</v>
      </c>
      <c r="H57" s="6" t="s">
        <v>115</v>
      </c>
      <c r="I57" s="18">
        <v>67345.600000000006</v>
      </c>
      <c r="J57" s="3" t="s">
        <v>17</v>
      </c>
      <c r="K57" s="7">
        <v>244308</v>
      </c>
      <c r="L57" s="16" t="s">
        <v>120</v>
      </c>
    </row>
    <row r="58" spans="1:12" s="1" customFormat="1" ht="39.950000000000003" customHeight="1" x14ac:dyDescent="0.3">
      <c r="A58" s="2">
        <v>39</v>
      </c>
      <c r="B58" s="4" t="s">
        <v>121</v>
      </c>
      <c r="C58" s="18">
        <v>50852.800000000003</v>
      </c>
      <c r="D58" s="18">
        <v>50852.800000000003</v>
      </c>
      <c r="E58" s="4" t="s">
        <v>15</v>
      </c>
      <c r="F58" s="16" t="s">
        <v>115</v>
      </c>
      <c r="G58" s="18">
        <v>50852.800000000003</v>
      </c>
      <c r="H58" s="6" t="s">
        <v>115</v>
      </c>
      <c r="I58" s="18">
        <v>50852.800000000003</v>
      </c>
      <c r="J58" s="3" t="s">
        <v>17</v>
      </c>
      <c r="K58" s="7">
        <v>244308</v>
      </c>
      <c r="L58" s="16" t="s">
        <v>122</v>
      </c>
    </row>
    <row r="59" spans="1:12" s="1" customFormat="1" ht="39.950000000000003" customHeight="1" x14ac:dyDescent="0.3">
      <c r="A59" s="2">
        <v>40</v>
      </c>
      <c r="B59" s="6" t="s">
        <v>123</v>
      </c>
      <c r="C59" s="18">
        <v>54976</v>
      </c>
      <c r="D59" s="18">
        <v>54976</v>
      </c>
      <c r="E59" s="4" t="s">
        <v>15</v>
      </c>
      <c r="F59" s="16" t="s">
        <v>115</v>
      </c>
      <c r="G59" s="18">
        <v>54976</v>
      </c>
      <c r="H59" s="6" t="s">
        <v>115</v>
      </c>
      <c r="I59" s="18">
        <v>54976</v>
      </c>
      <c r="J59" s="3" t="s">
        <v>17</v>
      </c>
      <c r="K59" s="7">
        <v>244308</v>
      </c>
      <c r="L59" s="16" t="s">
        <v>124</v>
      </c>
    </row>
    <row r="60" spans="1:12" s="1" customFormat="1" ht="39.950000000000003" customHeight="1" x14ac:dyDescent="0.3">
      <c r="A60" s="2">
        <v>41</v>
      </c>
      <c r="B60" s="6" t="s">
        <v>125</v>
      </c>
      <c r="C60" s="18">
        <v>197913.60000000001</v>
      </c>
      <c r="D60" s="18">
        <v>197913.60000000001</v>
      </c>
      <c r="E60" s="4" t="s">
        <v>15</v>
      </c>
      <c r="F60" s="16" t="s">
        <v>115</v>
      </c>
      <c r="G60" s="18">
        <v>197913.60000000001</v>
      </c>
      <c r="H60" s="6" t="s">
        <v>115</v>
      </c>
      <c r="I60" s="18">
        <v>197913.60000000001</v>
      </c>
      <c r="J60" s="3" t="s">
        <v>17</v>
      </c>
      <c r="K60" s="7">
        <v>244308</v>
      </c>
      <c r="L60" s="16" t="s">
        <v>126</v>
      </c>
    </row>
    <row r="61" spans="1:12" s="1" customFormat="1" ht="39.950000000000003" customHeight="1" x14ac:dyDescent="0.3">
      <c r="A61" s="2">
        <v>42</v>
      </c>
      <c r="B61" s="6" t="s">
        <v>127</v>
      </c>
      <c r="C61" s="18">
        <v>100331.2</v>
      </c>
      <c r="D61" s="18">
        <v>100331.2</v>
      </c>
      <c r="E61" s="4" t="s">
        <v>15</v>
      </c>
      <c r="F61" s="16" t="s">
        <v>115</v>
      </c>
      <c r="G61" s="18">
        <v>100331.2</v>
      </c>
      <c r="H61" s="6" t="s">
        <v>115</v>
      </c>
      <c r="I61" s="18">
        <v>100331.2</v>
      </c>
      <c r="J61" s="3" t="s">
        <v>17</v>
      </c>
      <c r="K61" s="7">
        <v>244308</v>
      </c>
      <c r="L61" s="16" t="s">
        <v>128</v>
      </c>
    </row>
    <row r="62" spans="1:12" s="1" customFormat="1" ht="39.950000000000003" customHeight="1" x14ac:dyDescent="0.3">
      <c r="A62" s="2">
        <v>43</v>
      </c>
      <c r="B62" s="6" t="s">
        <v>129</v>
      </c>
      <c r="C62" s="18">
        <v>86587.199999999997</v>
      </c>
      <c r="D62" s="18">
        <v>86587.199999999997</v>
      </c>
      <c r="E62" s="4" t="s">
        <v>15</v>
      </c>
      <c r="F62" s="16" t="s">
        <v>115</v>
      </c>
      <c r="G62" s="18">
        <v>86587.199999999997</v>
      </c>
      <c r="H62" s="6" t="s">
        <v>115</v>
      </c>
      <c r="I62" s="18">
        <v>86587.199999999997</v>
      </c>
      <c r="J62" s="3" t="s">
        <v>17</v>
      </c>
      <c r="K62" s="7">
        <v>244308</v>
      </c>
      <c r="L62" s="16" t="s">
        <v>130</v>
      </c>
    </row>
    <row r="63" spans="1:12" s="1" customFormat="1" ht="39.950000000000003" customHeight="1" x14ac:dyDescent="0.3">
      <c r="A63" s="2">
        <v>44</v>
      </c>
      <c r="B63" s="4" t="s">
        <v>131</v>
      </c>
      <c r="C63" s="18">
        <v>38483.199999999997</v>
      </c>
      <c r="D63" s="18">
        <v>38483.199999999997</v>
      </c>
      <c r="E63" s="4" t="s">
        <v>15</v>
      </c>
      <c r="F63" s="16" t="s">
        <v>115</v>
      </c>
      <c r="G63" s="18">
        <v>38483.199999999997</v>
      </c>
      <c r="H63" s="6" t="s">
        <v>115</v>
      </c>
      <c r="I63" s="18">
        <v>38483.199999999997</v>
      </c>
      <c r="J63" s="3" t="s">
        <v>17</v>
      </c>
      <c r="K63" s="7">
        <v>244308</v>
      </c>
      <c r="L63" s="16" t="s">
        <v>132</v>
      </c>
    </row>
    <row r="64" spans="1:12" s="1" customFormat="1" ht="39.950000000000003" customHeight="1" x14ac:dyDescent="0.3">
      <c r="A64" s="2">
        <v>45</v>
      </c>
      <c r="B64" s="6" t="s">
        <v>133</v>
      </c>
      <c r="C64" s="18">
        <v>56350.400000000001</v>
      </c>
      <c r="D64" s="18">
        <v>56350.400000000001</v>
      </c>
      <c r="E64" s="4" t="s">
        <v>15</v>
      </c>
      <c r="F64" s="16" t="s">
        <v>115</v>
      </c>
      <c r="G64" s="18">
        <v>56350.400000000001</v>
      </c>
      <c r="H64" s="6" t="s">
        <v>115</v>
      </c>
      <c r="I64" s="18">
        <v>56350.400000000001</v>
      </c>
      <c r="J64" s="3" t="s">
        <v>17</v>
      </c>
      <c r="K64" s="7">
        <v>244308</v>
      </c>
      <c r="L64" s="16" t="s">
        <v>134</v>
      </c>
    </row>
  </sheetData>
  <mergeCells count="45">
    <mergeCell ref="A5:A6"/>
    <mergeCell ref="B5:B6"/>
    <mergeCell ref="C5:C6"/>
    <mergeCell ref="D5:D6"/>
    <mergeCell ref="E5:E6"/>
    <mergeCell ref="L5:L6"/>
    <mergeCell ref="B27:B32"/>
    <mergeCell ref="J27:J32"/>
    <mergeCell ref="K27:K32"/>
    <mergeCell ref="L27:L32"/>
    <mergeCell ref="F5:F6"/>
    <mergeCell ref="G5:G6"/>
    <mergeCell ref="I27:I32"/>
    <mergeCell ref="H5:H6"/>
    <mergeCell ref="I5:I6"/>
    <mergeCell ref="J5:J6"/>
    <mergeCell ref="K5:K6"/>
    <mergeCell ref="A27:A32"/>
    <mergeCell ref="C27:C32"/>
    <mergeCell ref="D27:D32"/>
    <mergeCell ref="E27:E32"/>
    <mergeCell ref="H27:H32"/>
    <mergeCell ref="B34:B39"/>
    <mergeCell ref="C34:C39"/>
    <mergeCell ref="D34:D39"/>
    <mergeCell ref="E34:E39"/>
    <mergeCell ref="J34:J39"/>
    <mergeCell ref="I34:I39"/>
    <mergeCell ref="H34:H39"/>
    <mergeCell ref="K51:K54"/>
    <mergeCell ref="L51:L54"/>
    <mergeCell ref="A2:L2"/>
    <mergeCell ref="A3:L3"/>
    <mergeCell ref="A4:L4"/>
    <mergeCell ref="K34:K39"/>
    <mergeCell ref="L34:L39"/>
    <mergeCell ref="A51:A54"/>
    <mergeCell ref="B51:B54"/>
    <mergeCell ref="C51:C54"/>
    <mergeCell ref="D51:D54"/>
    <mergeCell ref="E51:E54"/>
    <mergeCell ref="H51:H54"/>
    <mergeCell ref="I51:I54"/>
    <mergeCell ref="J51:J54"/>
    <mergeCell ref="A34:A39"/>
  </mergeCells>
  <conditionalFormatting sqref="A7:L26">
    <cfRule type="expression" dxfId="2" priority="3">
      <formula>MOD(ROW(),2)=0</formula>
    </cfRule>
  </conditionalFormatting>
  <conditionalFormatting sqref="A40:L50">
    <cfRule type="expression" dxfId="1" priority="2">
      <formula>MOD(ROW(),2)=0</formula>
    </cfRule>
  </conditionalFormatting>
  <conditionalFormatting sqref="A55:L64">
    <cfRule type="expression" dxfId="0" priority="1">
      <formula>MOD(ROW(),2)=0</formula>
    </cfRule>
  </conditionalFormatting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patta</dc:creator>
  <cp:lastModifiedBy>patta</cp:lastModifiedBy>
  <cp:lastPrinted>2026-06-19T10:13:44Z</cp:lastPrinted>
  <dcterms:created xsi:type="dcterms:W3CDTF">2026-06-19T08:58:16Z</dcterms:created>
  <dcterms:modified xsi:type="dcterms:W3CDTF">2026-06-19T10:14:08Z</dcterms:modified>
</cp:coreProperties>
</file>