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1. งานเทศบาล\งานเปิดเผยข้อมูล ITA\ITAS\2569\o12 รายงานสรุปผลการจัดซื้อจัดจ้างฯ ของหน่วยงาน ปีงบ 2568\new\"/>
    </mc:Choice>
  </mc:AlternateContent>
  <xr:revisionPtr revIDLastSave="0" documentId="8_{26CE6FD2-8335-4E8D-8D91-5C2445E6EA4C}" xr6:coauthVersionLast="47" xr6:coauthVersionMax="47" xr10:uidLastSave="{00000000-0000-0000-0000-000000000000}"/>
  <bookViews>
    <workbookView xWindow="-120" yWindow="-120" windowWidth="29040" windowHeight="15720" xr2:uid="{93CA8D23-2D09-473A-99A5-A013089153E3}"/>
  </bookViews>
  <sheets>
    <sheet name="Sheet1" sheetId="1" r:id="rId1"/>
  </sheets>
  <definedNames>
    <definedName name="_xlnm.Print_Titles" localSheetId="0">Sheet1!$1:$5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<sst xmlns="http://schemas.openxmlformats.org/spreadsheetml/2006/main" count="280" uniqueCount="119">
  <si>
    <t xml:space="preserve">           แบบ สขร. 1</t>
  </si>
  <si>
    <t>สำนักงานเทศบาลตำบลน้ำก่ำ</t>
  </si>
  <si>
    <t>วันที่  9 มิถุนายน 2568</t>
  </si>
  <si>
    <t>ที่</t>
  </si>
  <si>
    <t>งานจัดซื้อจัดจ้าง</t>
  </si>
  <si>
    <t>วงเงินที่จะซื้อหรือจ้าง</t>
  </si>
  <si>
    <t>ราคากลาง</t>
  </si>
  <si>
    <t>วิธีซื้อ/จ้าง</t>
  </si>
  <si>
    <t>ผู้เสนอราคา</t>
  </si>
  <si>
    <t>ราคาที่เสนอ</t>
  </si>
  <si>
    <t>ผู้ได้รับการคัดเลือก</t>
  </si>
  <si>
    <t>ราคาที่ตกลงซื้อ/จ้าง</t>
  </si>
  <si>
    <t>เหตุผลที่คัดเลือกโดยสังเขป</t>
  </si>
  <si>
    <t>วันที่ของสัญญา</t>
  </si>
  <si>
    <t>เลขที่หรือข้อตกลงในการซื้อ/จ้าง</t>
  </si>
  <si>
    <t>ซื้อวัสดุเครื่องแต่งกาย</t>
  </si>
  <si>
    <t>เฉพาะเจาะจง</t>
  </si>
  <si>
    <t>ร้านชัยวิทยา</t>
  </si>
  <si>
    <t>เป็นผู้มีคุณสมบัติตามเงื่อนไขที่กำหนด</t>
  </si>
  <si>
    <t>127/2568(CNTR-00555/68)</t>
  </si>
  <si>
    <t>จัดซื้อน้ำมันเชื้อเพลิงและหล่อลื่น</t>
  </si>
  <si>
    <t>หจก.กุลศักดิ์วิมล</t>
  </si>
  <si>
    <t>129/2568(CNTR-00556/68)</t>
  </si>
  <si>
    <t>ซื้อวัสดุคอมพิวเตอร์ สป.</t>
  </si>
  <si>
    <t>บริษัท แอดไวซ์ เรณูนคร จำกัด</t>
  </si>
  <si>
    <t>133/2568(CNTR-00557/68)</t>
  </si>
  <si>
    <t>ชั้นวางของขนาด 62 x 39 x 86 เซนติเมตร</t>
  </si>
  <si>
    <t>ร้านลาวัลย์เฟอร์นิเจอร์</t>
  </si>
  <si>
    <t>134/2568(CNTR-00558/68)</t>
  </si>
  <si>
    <t>ตู้เก็บเอกสารอเนกประสงค์</t>
  </si>
  <si>
    <t>136/2568(CNTR-00543/68)</t>
  </si>
  <si>
    <t>เก้าอี้สำนักงานล้อหมุน</t>
  </si>
  <si>
    <t>137/2568(CNTR-00545/68)</t>
  </si>
  <si>
    <t>ซื้อวัสดุสำนักงาน สวัสดิการสังคม</t>
  </si>
  <si>
    <t>139/2568(CNTR-00535/68)</t>
  </si>
  <si>
    <t>โต๊ะทำงาน ระดับ 3 - 6</t>
  </si>
  <si>
    <t>140/2568(CNTR-00544/68)</t>
  </si>
  <si>
    <t>ตู้เหล็ก แบบ 2 บาน</t>
  </si>
  <si>
    <t>141/2568(CNTR-00559/68)</t>
  </si>
  <si>
    <t>เก้าอี้บุนวม, เก้าอี้พนักพิงเตี้ย, โต๊ะทำงาน, โต๊ะเอนกประสงค์</t>
  </si>
  <si>
    <t>142/2568(CNTR-00560/68)</t>
  </si>
  <si>
    <t>ซื้อวัสดุสำนักงานกองสาธารณสุขฯ</t>
  </si>
  <si>
    <t>138/2568(CNTR-00525/68)</t>
  </si>
  <si>
    <t>ค่าใช้จ่ายในพิธีทางศาสนา/รัฐพิธี ผ้าออแกซ่า</t>
  </si>
  <si>
    <t>145/2568(CNTR-00526/68)</t>
  </si>
  <si>
    <t>เครื่องคอมพิวเตอร์โน๊ตบุ๊คสำหรับประมวลผล</t>
  </si>
  <si>
    <t>บริษัท ยูนิตี้ ไอที ซิสเต็ม จำกัด</t>
  </si>
  <si>
    <t>130/2568(CNTR-00582/68)</t>
  </si>
  <si>
    <t>น้ำดื่มเดือนมิถุนายน68</t>
  </si>
  <si>
    <t>น้ำดื่มโพธิ์ทอง</t>
  </si>
  <si>
    <t>144/2568(CNTR-00591/68)</t>
  </si>
  <si>
    <t>ตู้เหล็กแบบ 2 บาน</t>
  </si>
  <si>
    <t>135/2568(CNTR-00590/68)</t>
  </si>
  <si>
    <t>เครื่องทำน้ำร้อน - น้ำเย็น แบบต่อท่อขนาด 2 ก๊อก</t>
  </si>
  <si>
    <t>ร้านบุญชูพาณิช</t>
  </si>
  <si>
    <t>143/2568(CNTR-00589/68)</t>
  </si>
  <si>
    <t>ซื้อวัสดุอุปกรณ์ก่อสร้าง</t>
  </si>
  <si>
    <t>ห้างหุ้นส่วนจำกัด ชอบเพิ่มพูลทรัพย์หลังคาเหล็ก</t>
  </si>
  <si>
    <t>132/2568(CNTR-00633/68)</t>
  </si>
  <si>
    <t>โครงการป้องกันและควบคุมโรคพิษสุนัขบ้า ตามโครงการสัตว์ปลอดโรค คนปลอดภัยจากโรคพิษสุนัขบ้า ปฏิบัติงานฉีดวัคชินพิษสุนัขบ้า</t>
  </si>
  <si>
    <t>นายอะดุน แสงสุวรรณ์</t>
  </si>
  <si>
    <t>549/2568(CNTR-00522/68)</t>
  </si>
  <si>
    <t>ค่าจ้างเหมาบริการบุคคลภายนอก</t>
  </si>
  <si>
    <t>นายอนุชา  แสงสุวรรณ</t>
  </si>
  <si>
    <t>556/2568(CNTR-00523/68)</t>
  </si>
  <si>
    <t>ค่าใช้จ่ายในการเลือกตั้งจัดทำป้าบ กปน.</t>
  </si>
  <si>
    <t>ร้านธาตุพนมโฟโต้</t>
  </si>
  <si>
    <t>546/2568(CNTR-00572/68)</t>
  </si>
  <si>
    <t>ค่าจ้างเหมาบริการบุคคลภายนอก จัดทำตรายาง</t>
  </si>
  <si>
    <t>ร้านโปรปริ้นท์ ตรายาง</t>
  </si>
  <si>
    <t>547/2568(CNTR-00573/68)</t>
  </si>
  <si>
    <t>จ้างเหมาซ่อมแซมรถยนต์ กองช่าง</t>
  </si>
  <si>
    <t>ธนภัท เซอร์วิส</t>
  </si>
  <si>
    <t>552/2568(CNTR-00574/68)</t>
  </si>
  <si>
    <t>ค่าจ้างเหมาขุดดิน</t>
  </si>
  <si>
    <t>หจก.คิดดีทำดีได้ดี</t>
  </si>
  <si>
    <t>553/2568(CNTR-00541/68)</t>
  </si>
  <si>
    <t>554/2568(CNTR-00575/68)</t>
  </si>
  <si>
    <t>555/2458(CNTR-00542/68)</t>
  </si>
  <si>
    <t>ค่าเช่าทรัพย์สิน (ยกเว้นค่าเช่าบ้าน)</t>
  </si>
  <si>
    <t>บริษัท ก๊อปปี้ไลน์ โอเอ (สกลนคร) จำกัด</t>
  </si>
  <si>
    <t>557/2568(CNTR-00583/68)</t>
  </si>
  <si>
    <t>558/2568(CNTR-00584/68)</t>
  </si>
  <si>
    <t>561/2568(CNTR-00592/68)</t>
  </si>
  <si>
    <t>นายชาญชัย ยะหมื่น</t>
  </si>
  <si>
    <t>564/2568(CNTR-00606/68)</t>
  </si>
  <si>
    <t>นายณัฐดนัย ลำลอง</t>
  </si>
  <si>
    <t>565/2568(CNTR-00608/68)</t>
  </si>
  <si>
    <t>จ้างเหมาซ่อมแซมคอมพิวเตอร์ กองคลัง</t>
  </si>
  <si>
    <t>ร้านสุรชัย</t>
  </si>
  <si>
    <t>548/2568(CNTR-00611/68)</t>
  </si>
  <si>
    <t>ค่าจ้างเหมาบริการที่มีลักษณะการจ้างทำเพื่อให้ได้มาซึ่งป้ายประชาสัมพันธ์ ป้ายชื่อสำนักงาน หรือป้ายอื่นๆ ที่ไม่มีลักษณะเป็นสิ่งก่อสร้าง ป้าย</t>
  </si>
  <si>
    <t>ร้านอ๊อบอาร์ต</t>
  </si>
  <si>
    <t>550/2568(CNTR-00613/68)</t>
  </si>
  <si>
    <t>จ้างเหมาซ่อมแซมครุภัณฑ์คอมพิวเตอร์ สป.</t>
  </si>
  <si>
    <t>551/2568(CNTR-00612/68)</t>
  </si>
  <si>
    <t>ค่าเช่าทรัพย์สิน (ยกเว้น ค่าเช่าบ้าน)</t>
  </si>
  <si>
    <t>559/2568(CNTR-00615/68)</t>
  </si>
  <si>
    <t>560/2568(CNTR-00614/68)</t>
  </si>
  <si>
    <t>562/2568(CNTR-00616/68)</t>
  </si>
  <si>
    <t>566/2568(CNTR-00617/68)</t>
  </si>
  <si>
    <t>โครงการป้องกันและควบคุมโรคพิษสุนัขบ้า ตามโครงการสัตว์ปลอดโรค คนปลอดภัยจากโรคพิษสุนัขบ้า วัคซีน</t>
  </si>
  <si>
    <t>ห้างหุ้นส่วนจำกัด เพิ่มพูนทรัพย์การเกษตร</t>
  </si>
  <si>
    <t>128/2568(CNTR-00527/68)</t>
  </si>
  <si>
    <t xml:space="preserve">โครงการก่อสร้างถนนคอนกรีตเสริมเหล็ก (ซอยบ้านนางติ๋ม คะเนนิล) บ้านน้ำก่ำใหม่พัฒนา หมู่ที่ 18 ตำบลน้ำก่ำ </t>
  </si>
  <si>
    <t>เจาะจง</t>
  </si>
  <si>
    <t>หจก.รัตนชาติการโยธา</t>
  </si>
  <si>
    <t>9/2568(CNTR-00528/68)</t>
  </si>
  <si>
    <t>โครงการก่อสร้างถนนคอนกรีตเสริมเหล็ก (ซอยบ้านนางญา ยะสุรีย์) บ้านน้ำก่ำใหม่พัฒนา หมู่ที่ 18 ตำบลน้ำก่ำ</t>
  </si>
  <si>
    <t>10/2568(CNTR-00529/68)</t>
  </si>
  <si>
    <t xml:space="preserve">โครงการก่อสร้างถนนคอนกรีตเสริมเหล็กภายในหมู่บ้าน ในเขตตำบลน้ำก่ำ ทั้ง 20 หมู่บ้าน (จุดที่ 1 สายท่าริมโขง บ้านคับพวง หมู่ที่ 4 ตำบลน้ำก่ำ </t>
  </si>
  <si>
    <t>11/2568(CNTR-00530/68)</t>
  </si>
  <si>
    <t>โครงการปรับปรุงผิวจราจรถนนคอนกรีตเสริมเหล็ก ภายในหมู่บ้าน ในเขตตำบลน้ำก่ำ ทั้ง 20 หมู่บ้าน (จุดที่ 2 ซอยศาลาประชาคมหมู่บ้าน บ้านคับพวง หมู่ที่ 4 ตำบลน้ำก่ำ</t>
  </si>
  <si>
    <t>12/2568(CNTR-00531/68)</t>
  </si>
  <si>
    <t xml:space="preserve">โครงการปรับปรุงผิวจราจรถนนคอนกรีตเสริมเหล็ก ภายในหมู่บ้าน ในเขตตำบลน้ำก่ำ ทั้ง 20 หมู่บ้าน (จุดที่ 3 สายริมคลองส่งน้ำ บ้านน้ำก่ำใต้ ม.3 ตำบลน้ำก่ำ </t>
  </si>
  <si>
    <t>13/2568(CNTR-00532/68)</t>
  </si>
  <si>
    <t>โครงการปรับปรุงผิวจราจรถนนคอนกรีตเสริมเหล็ก (ทางเข้า) บ้านแก่งโพธิ์ หมู่ที่ 2 ตำบลน้ำก่ำ</t>
  </si>
  <si>
    <t>14/2568(CNTR-00533/68)</t>
  </si>
  <si>
    <r>
      <t>สรุปผลการดำเนินการจัดซื้อจัดจ้างในรอบเดือน</t>
    </r>
    <r>
      <rPr>
        <b/>
        <u/>
        <sz val="14"/>
        <color theme="1"/>
        <rFont val="TH Sarabun New"/>
        <family val="2"/>
      </rPr>
      <t xml:space="preserve"> พฤษภาคม </t>
    </r>
    <r>
      <rPr>
        <b/>
        <sz val="14"/>
        <color theme="1"/>
        <rFont val="TH Sarabun New"/>
        <family val="2"/>
      </rPr>
      <t>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</si>
</sst>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Aptos Narrow"/>
      <family val="2"/>
      <charset val="222"/>
      <scheme val="minor"/>
    </font>
    <font>
      <sz val="11"/>
      <color theme="1"/>
      <name val="Aptos Narrow"/>
      <family val="2"/>
      <charset val="222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</font>
    <font>
      <b/>
      <u/>
      <sz val="14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3" tint="0.8999908444471571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43" fontId="2" fillId="0" borderId="0" xfId="1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horizontal="left" vertical="center" wrapText="1"/>
    </xf>
    <xf numFmtId="14" fontId="6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14" fontId="6" fillId="0" borderId="5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4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4" fontId="6" fillId="2" borderId="5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vertical="center" wrapText="1"/>
    </xf>
    <xf numFmtId="4" fontId="6" fillId="0" borderId="2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horizontal="left" vertical="center" wrapText="1"/>
    </xf>
    <xf numFmtId="14" fontId="6" fillId="0" borderId="9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/>
    </xf>
    <xf numFmtId="43" fontId="5" fillId="0" borderId="3" xfId="1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14" fontId="5" fillId="0" borderId="3" xfId="0" applyNumberFormat="1" applyFont="1" applyBorder="1" applyAlignment="1">
      <alignment vertical="center" wrapText="1"/>
    </xf>
    <xf numFmtId="0" fontId="6" fillId="2" borderId="4" xfId="0" applyFont="1" applyFill="1" applyBorder="1" applyAlignment="1">
      <alignment horizontal="left" vertical="center" wrapText="1"/>
    </xf>
    <xf numFmtId="4" fontId="6" fillId="2" borderId="10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43" fontId="4" fillId="3" borderId="2" xfId="1" applyFont="1" applyFill="1" applyBorder="1" applyAlignment="1">
      <alignment horizontal="center" vertical="center" wrapText="1"/>
    </xf>
    <xf numFmtId="43" fontId="4" fillId="3" borderId="2" xfId="1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B1943-C36D-41C5-8D0E-17C01A40269F}">
  <sheetPr>
    <pageSetUpPr fitToPage="1"/>
  </sheetPr>
  <dimension ref="A1:L49"/>
  <sheetViews>
    <sheetView tabSelected="1" topLeftCell="A43" workbookViewId="0">
      <selection sqref="A1:L49"/>
    </sheetView>
  </sheetViews>
  <sheetFormatPr defaultColWidth="8" defaultRowHeight="21.75" x14ac:dyDescent="0.3"/>
  <cols>
    <col min="1" max="1" width="2.75" style="1" customWidth="1"/>
    <col min="2" max="2" width="47.375" style="2" customWidth="1"/>
    <col min="3" max="3" width="11.5" style="3" customWidth="1"/>
    <col min="4" max="4" width="13" style="3" customWidth="1"/>
    <col min="5" max="5" width="9.625" style="1" customWidth="1"/>
    <col min="6" max="6" width="17.125" style="1" customWidth="1"/>
    <col min="7" max="7" width="11.5" style="3" customWidth="1"/>
    <col min="8" max="8" width="15.875" style="2" customWidth="1"/>
    <col min="9" max="9" width="12.125" style="3" customWidth="1"/>
    <col min="10" max="10" width="15.5" style="2" customWidth="1"/>
    <col min="11" max="11" width="11.25" style="1" customWidth="1"/>
    <col min="12" max="12" width="15.5" style="1" customWidth="1"/>
    <col min="13" max="16384" width="8" style="1"/>
  </cols>
  <sheetData>
    <row r="1" spans="1:12" x14ac:dyDescent="0.3">
      <c r="L1" s="4" t="s">
        <v>0</v>
      </c>
    </row>
    <row r="2" spans="1:12" x14ac:dyDescent="0.3">
      <c r="A2" s="5" t="s">
        <v>118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3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x14ac:dyDescent="0.3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s="7" customFormat="1" ht="39.950000000000003" customHeight="1" x14ac:dyDescent="0.3">
      <c r="A5" s="36" t="s">
        <v>3</v>
      </c>
      <c r="B5" s="37" t="s">
        <v>4</v>
      </c>
      <c r="C5" s="38" t="s">
        <v>5</v>
      </c>
      <c r="D5" s="39" t="s">
        <v>6</v>
      </c>
      <c r="E5" s="36" t="s">
        <v>7</v>
      </c>
      <c r="F5" s="36" t="s">
        <v>8</v>
      </c>
      <c r="G5" s="39" t="s">
        <v>9</v>
      </c>
      <c r="H5" s="37" t="s">
        <v>10</v>
      </c>
      <c r="I5" s="38" t="s">
        <v>11</v>
      </c>
      <c r="J5" s="37" t="s">
        <v>12</v>
      </c>
      <c r="K5" s="36" t="s">
        <v>13</v>
      </c>
      <c r="L5" s="37" t="s">
        <v>14</v>
      </c>
    </row>
    <row r="6" spans="1:12" s="7" customFormat="1" ht="37.5" x14ac:dyDescent="0.3">
      <c r="A6" s="8">
        <v>1</v>
      </c>
      <c r="B6" s="15" t="s">
        <v>15</v>
      </c>
      <c r="C6" s="16">
        <v>4900</v>
      </c>
      <c r="D6" s="16">
        <v>4900</v>
      </c>
      <c r="E6" s="9" t="s">
        <v>16</v>
      </c>
      <c r="F6" s="15" t="s">
        <v>17</v>
      </c>
      <c r="G6" s="16">
        <v>4900</v>
      </c>
      <c r="H6" s="15" t="s">
        <v>17</v>
      </c>
      <c r="I6" s="16">
        <v>4900</v>
      </c>
      <c r="J6" s="10" t="s">
        <v>18</v>
      </c>
      <c r="K6" s="11">
        <v>244106</v>
      </c>
      <c r="L6" s="15" t="s">
        <v>19</v>
      </c>
    </row>
    <row r="7" spans="1:12" s="7" customFormat="1" ht="37.5" x14ac:dyDescent="0.3">
      <c r="A7" s="8">
        <v>2</v>
      </c>
      <c r="B7" s="15" t="s">
        <v>20</v>
      </c>
      <c r="C7" s="16">
        <v>80000</v>
      </c>
      <c r="D7" s="16">
        <v>80000</v>
      </c>
      <c r="E7" s="9" t="s">
        <v>16</v>
      </c>
      <c r="F7" s="15" t="s">
        <v>21</v>
      </c>
      <c r="G7" s="16">
        <v>80000</v>
      </c>
      <c r="H7" s="15" t="s">
        <v>21</v>
      </c>
      <c r="I7" s="16">
        <v>80000</v>
      </c>
      <c r="J7" s="10" t="s">
        <v>18</v>
      </c>
      <c r="K7" s="11">
        <v>244110</v>
      </c>
      <c r="L7" s="15" t="s">
        <v>22</v>
      </c>
    </row>
    <row r="8" spans="1:12" s="7" customFormat="1" ht="37.5" x14ac:dyDescent="0.3">
      <c r="A8" s="8">
        <v>3</v>
      </c>
      <c r="B8" s="15" t="s">
        <v>23</v>
      </c>
      <c r="C8" s="16">
        <v>13340</v>
      </c>
      <c r="D8" s="16">
        <v>13340</v>
      </c>
      <c r="E8" s="9" t="s">
        <v>16</v>
      </c>
      <c r="F8" s="15" t="s">
        <v>24</v>
      </c>
      <c r="G8" s="16">
        <v>13340</v>
      </c>
      <c r="H8" s="15" t="s">
        <v>24</v>
      </c>
      <c r="I8" s="16">
        <v>13340</v>
      </c>
      <c r="J8" s="10" t="s">
        <v>18</v>
      </c>
      <c r="K8" s="11">
        <v>244120</v>
      </c>
      <c r="L8" s="15" t="s">
        <v>25</v>
      </c>
    </row>
    <row r="9" spans="1:12" s="7" customFormat="1" ht="37.5" x14ac:dyDescent="0.3">
      <c r="A9" s="8">
        <v>4</v>
      </c>
      <c r="B9" s="15" t="s">
        <v>26</v>
      </c>
      <c r="C9" s="16">
        <v>2000</v>
      </c>
      <c r="D9" s="16">
        <v>2000</v>
      </c>
      <c r="E9" s="9" t="s">
        <v>16</v>
      </c>
      <c r="F9" s="15" t="s">
        <v>27</v>
      </c>
      <c r="G9" s="16">
        <v>2000</v>
      </c>
      <c r="H9" s="15" t="s">
        <v>27</v>
      </c>
      <c r="I9" s="16">
        <v>2000</v>
      </c>
      <c r="J9" s="10" t="s">
        <v>18</v>
      </c>
      <c r="K9" s="11">
        <v>244125</v>
      </c>
      <c r="L9" s="15" t="s">
        <v>28</v>
      </c>
    </row>
    <row r="10" spans="1:12" s="7" customFormat="1" ht="37.5" x14ac:dyDescent="0.3">
      <c r="A10" s="8">
        <v>5</v>
      </c>
      <c r="B10" s="15" t="s">
        <v>29</v>
      </c>
      <c r="C10" s="16">
        <v>6400</v>
      </c>
      <c r="D10" s="16">
        <v>6400</v>
      </c>
      <c r="E10" s="9" t="s">
        <v>16</v>
      </c>
      <c r="F10" s="15" t="s">
        <v>27</v>
      </c>
      <c r="G10" s="16">
        <v>6400</v>
      </c>
      <c r="H10" s="15" t="s">
        <v>27</v>
      </c>
      <c r="I10" s="16">
        <v>6400</v>
      </c>
      <c r="J10" s="10" t="s">
        <v>18</v>
      </c>
      <c r="K10" s="11">
        <v>244126</v>
      </c>
      <c r="L10" s="15" t="s">
        <v>30</v>
      </c>
    </row>
    <row r="11" spans="1:12" s="7" customFormat="1" ht="37.5" x14ac:dyDescent="0.3">
      <c r="A11" s="8">
        <v>6</v>
      </c>
      <c r="B11" s="15" t="s">
        <v>31</v>
      </c>
      <c r="C11" s="16">
        <v>11000</v>
      </c>
      <c r="D11" s="16">
        <v>11000</v>
      </c>
      <c r="E11" s="9" t="s">
        <v>16</v>
      </c>
      <c r="F11" s="15" t="s">
        <v>27</v>
      </c>
      <c r="G11" s="16">
        <v>11000</v>
      </c>
      <c r="H11" s="15" t="s">
        <v>27</v>
      </c>
      <c r="I11" s="16">
        <v>11000</v>
      </c>
      <c r="J11" s="10" t="s">
        <v>18</v>
      </c>
      <c r="K11" s="11">
        <v>244126</v>
      </c>
      <c r="L11" s="15" t="s">
        <v>32</v>
      </c>
    </row>
    <row r="12" spans="1:12" s="7" customFormat="1" ht="37.5" x14ac:dyDescent="0.3">
      <c r="A12" s="8">
        <v>7</v>
      </c>
      <c r="B12" s="15" t="s">
        <v>33</v>
      </c>
      <c r="C12" s="16">
        <v>44455</v>
      </c>
      <c r="D12" s="16">
        <v>44455</v>
      </c>
      <c r="E12" s="9" t="s">
        <v>16</v>
      </c>
      <c r="F12" s="15" t="s">
        <v>17</v>
      </c>
      <c r="G12" s="16">
        <v>44455</v>
      </c>
      <c r="H12" s="15" t="s">
        <v>17</v>
      </c>
      <c r="I12" s="16">
        <v>44455</v>
      </c>
      <c r="J12" s="10" t="s">
        <v>18</v>
      </c>
      <c r="K12" s="11">
        <v>244127</v>
      </c>
      <c r="L12" s="15" t="s">
        <v>34</v>
      </c>
    </row>
    <row r="13" spans="1:12" s="7" customFormat="1" ht="37.5" x14ac:dyDescent="0.3">
      <c r="A13" s="8">
        <v>8</v>
      </c>
      <c r="B13" s="15" t="s">
        <v>35</v>
      </c>
      <c r="C13" s="16">
        <v>26000</v>
      </c>
      <c r="D13" s="16">
        <v>26000</v>
      </c>
      <c r="E13" s="9" t="s">
        <v>16</v>
      </c>
      <c r="F13" s="15" t="s">
        <v>27</v>
      </c>
      <c r="G13" s="16">
        <v>26000</v>
      </c>
      <c r="H13" s="15" t="s">
        <v>27</v>
      </c>
      <c r="I13" s="16">
        <v>26000</v>
      </c>
      <c r="J13" s="10" t="s">
        <v>18</v>
      </c>
      <c r="K13" s="11">
        <v>244127</v>
      </c>
      <c r="L13" s="15" t="s">
        <v>36</v>
      </c>
    </row>
    <row r="14" spans="1:12" s="7" customFormat="1" ht="37.5" x14ac:dyDescent="0.3">
      <c r="A14" s="8">
        <v>9</v>
      </c>
      <c r="B14" s="15" t="s">
        <v>37</v>
      </c>
      <c r="C14" s="16">
        <v>19800</v>
      </c>
      <c r="D14" s="16">
        <v>19800</v>
      </c>
      <c r="E14" s="9" t="s">
        <v>16</v>
      </c>
      <c r="F14" s="15" t="s">
        <v>27</v>
      </c>
      <c r="G14" s="16">
        <v>19800</v>
      </c>
      <c r="H14" s="15" t="s">
        <v>27</v>
      </c>
      <c r="I14" s="16">
        <v>19800</v>
      </c>
      <c r="J14" s="10" t="s">
        <v>18</v>
      </c>
      <c r="K14" s="11">
        <v>244127</v>
      </c>
      <c r="L14" s="15" t="s">
        <v>38</v>
      </c>
    </row>
    <row r="15" spans="1:12" s="7" customFormat="1" ht="37.5" x14ac:dyDescent="0.3">
      <c r="A15" s="8">
        <v>10</v>
      </c>
      <c r="B15" s="15" t="s">
        <v>39</v>
      </c>
      <c r="C15" s="16">
        <v>29750</v>
      </c>
      <c r="D15" s="16">
        <v>29750</v>
      </c>
      <c r="E15" s="9" t="s">
        <v>16</v>
      </c>
      <c r="F15" s="15" t="s">
        <v>27</v>
      </c>
      <c r="G15" s="16">
        <v>29750</v>
      </c>
      <c r="H15" s="15" t="s">
        <v>27</v>
      </c>
      <c r="I15" s="16">
        <v>29750</v>
      </c>
      <c r="J15" s="10" t="s">
        <v>18</v>
      </c>
      <c r="K15" s="11">
        <v>244130</v>
      </c>
      <c r="L15" s="15" t="s">
        <v>40</v>
      </c>
    </row>
    <row r="16" spans="1:12" s="7" customFormat="1" ht="37.5" x14ac:dyDescent="0.3">
      <c r="A16" s="8">
        <v>11</v>
      </c>
      <c r="B16" s="15" t="s">
        <v>41</v>
      </c>
      <c r="C16" s="16">
        <v>19813</v>
      </c>
      <c r="D16" s="16">
        <v>19813</v>
      </c>
      <c r="E16" s="9" t="s">
        <v>16</v>
      </c>
      <c r="F16" s="15" t="s">
        <v>17</v>
      </c>
      <c r="G16" s="16">
        <v>19813</v>
      </c>
      <c r="H16" s="15" t="s">
        <v>17</v>
      </c>
      <c r="I16" s="16">
        <v>19813</v>
      </c>
      <c r="J16" s="10" t="s">
        <v>18</v>
      </c>
      <c r="K16" s="11">
        <v>244127</v>
      </c>
      <c r="L16" s="15" t="s">
        <v>42</v>
      </c>
    </row>
    <row r="17" spans="1:12" s="7" customFormat="1" ht="37.5" x14ac:dyDescent="0.3">
      <c r="A17" s="8">
        <v>12</v>
      </c>
      <c r="B17" s="15" t="s">
        <v>43</v>
      </c>
      <c r="C17" s="16">
        <v>9000</v>
      </c>
      <c r="D17" s="16">
        <v>9000</v>
      </c>
      <c r="E17" s="9" t="s">
        <v>16</v>
      </c>
      <c r="F17" s="15" t="s">
        <v>17</v>
      </c>
      <c r="G17" s="16">
        <v>9000</v>
      </c>
      <c r="H17" s="15" t="s">
        <v>17</v>
      </c>
      <c r="I17" s="16">
        <v>9000</v>
      </c>
      <c r="J17" s="10" t="s">
        <v>18</v>
      </c>
      <c r="K17" s="11">
        <v>244134</v>
      </c>
      <c r="L17" s="15" t="s">
        <v>44</v>
      </c>
    </row>
    <row r="18" spans="1:12" s="7" customFormat="1" ht="37.5" x14ac:dyDescent="0.3">
      <c r="A18" s="8">
        <v>13</v>
      </c>
      <c r="B18" s="15" t="s">
        <v>45</v>
      </c>
      <c r="C18" s="16">
        <v>72000</v>
      </c>
      <c r="D18" s="16">
        <v>72000</v>
      </c>
      <c r="E18" s="9" t="s">
        <v>16</v>
      </c>
      <c r="F18" s="15" t="s">
        <v>46</v>
      </c>
      <c r="G18" s="16">
        <v>72000</v>
      </c>
      <c r="H18" s="15" t="s">
        <v>46</v>
      </c>
      <c r="I18" s="16">
        <v>72000</v>
      </c>
      <c r="J18" s="10" t="s">
        <v>18</v>
      </c>
      <c r="K18" s="11">
        <v>244111</v>
      </c>
      <c r="L18" s="15" t="s">
        <v>47</v>
      </c>
    </row>
    <row r="19" spans="1:12" s="7" customFormat="1" ht="37.5" x14ac:dyDescent="0.3">
      <c r="A19" s="8">
        <v>14</v>
      </c>
      <c r="B19" s="17" t="s">
        <v>48</v>
      </c>
      <c r="C19" s="18">
        <v>4155</v>
      </c>
      <c r="D19" s="18">
        <v>4155</v>
      </c>
      <c r="E19" s="9" t="s">
        <v>16</v>
      </c>
      <c r="F19" s="17" t="s">
        <v>49</v>
      </c>
      <c r="G19" s="18">
        <v>4155</v>
      </c>
      <c r="H19" s="17" t="s">
        <v>49</v>
      </c>
      <c r="I19" s="18">
        <v>4155</v>
      </c>
      <c r="J19" s="10" t="s">
        <v>18</v>
      </c>
      <c r="K19" s="11">
        <v>244134</v>
      </c>
      <c r="L19" s="17" t="s">
        <v>50</v>
      </c>
    </row>
    <row r="20" spans="1:12" s="7" customFormat="1" ht="37.5" x14ac:dyDescent="0.3">
      <c r="A20" s="8">
        <v>15</v>
      </c>
      <c r="B20" s="15" t="s">
        <v>51</v>
      </c>
      <c r="C20" s="16">
        <v>26400</v>
      </c>
      <c r="D20" s="16">
        <v>26400</v>
      </c>
      <c r="E20" s="9" t="s">
        <v>16</v>
      </c>
      <c r="F20" s="15" t="s">
        <v>27</v>
      </c>
      <c r="G20" s="16">
        <v>26400</v>
      </c>
      <c r="H20" s="15" t="s">
        <v>27</v>
      </c>
      <c r="I20" s="16">
        <v>26400</v>
      </c>
      <c r="J20" s="10" t="s">
        <v>18</v>
      </c>
      <c r="K20" s="11">
        <v>244126</v>
      </c>
      <c r="L20" s="15" t="s">
        <v>52</v>
      </c>
    </row>
    <row r="21" spans="1:12" s="7" customFormat="1" ht="37.5" x14ac:dyDescent="0.3">
      <c r="A21" s="8">
        <v>16</v>
      </c>
      <c r="B21" s="15" t="s">
        <v>53</v>
      </c>
      <c r="C21" s="16">
        <v>21500</v>
      </c>
      <c r="D21" s="16">
        <v>21500</v>
      </c>
      <c r="E21" s="9" t="s">
        <v>16</v>
      </c>
      <c r="F21" s="15" t="s">
        <v>54</v>
      </c>
      <c r="G21" s="16">
        <v>21500</v>
      </c>
      <c r="H21" s="15" t="s">
        <v>54</v>
      </c>
      <c r="I21" s="16">
        <v>21500</v>
      </c>
      <c r="J21" s="10" t="s">
        <v>18</v>
      </c>
      <c r="K21" s="11">
        <v>244132</v>
      </c>
      <c r="L21" s="15" t="s">
        <v>55</v>
      </c>
    </row>
    <row r="22" spans="1:12" s="7" customFormat="1" ht="56.25" x14ac:dyDescent="0.3">
      <c r="A22" s="8">
        <v>17</v>
      </c>
      <c r="B22" s="15" t="s">
        <v>56</v>
      </c>
      <c r="C22" s="16">
        <v>40000</v>
      </c>
      <c r="D22" s="16">
        <v>40000</v>
      </c>
      <c r="E22" s="9" t="s">
        <v>16</v>
      </c>
      <c r="F22" s="15" t="s">
        <v>57</v>
      </c>
      <c r="G22" s="16">
        <v>40000</v>
      </c>
      <c r="H22" s="15" t="s">
        <v>57</v>
      </c>
      <c r="I22" s="16">
        <v>40000</v>
      </c>
      <c r="J22" s="10" t="s">
        <v>18</v>
      </c>
      <c r="K22" s="11">
        <v>244118</v>
      </c>
      <c r="L22" s="15" t="s">
        <v>58</v>
      </c>
    </row>
    <row r="23" spans="1:12" s="7" customFormat="1" ht="37.5" x14ac:dyDescent="0.3">
      <c r="A23" s="8">
        <v>18</v>
      </c>
      <c r="B23" s="15" t="s">
        <v>59</v>
      </c>
      <c r="C23" s="16">
        <v>29210</v>
      </c>
      <c r="D23" s="16">
        <v>29210</v>
      </c>
      <c r="E23" s="12" t="s">
        <v>16</v>
      </c>
      <c r="F23" s="15" t="s">
        <v>60</v>
      </c>
      <c r="G23" s="16">
        <v>29210</v>
      </c>
      <c r="H23" s="15" t="s">
        <v>60</v>
      </c>
      <c r="I23" s="16">
        <v>29210</v>
      </c>
      <c r="J23" s="10" t="s">
        <v>18</v>
      </c>
      <c r="K23" s="11">
        <v>244112</v>
      </c>
      <c r="L23" s="15" t="s">
        <v>61</v>
      </c>
    </row>
    <row r="24" spans="1:12" s="7" customFormat="1" ht="37.5" x14ac:dyDescent="0.3">
      <c r="A24" s="8">
        <v>19</v>
      </c>
      <c r="B24" s="15" t="s">
        <v>62</v>
      </c>
      <c r="C24" s="16">
        <v>2000</v>
      </c>
      <c r="D24" s="16">
        <v>2000</v>
      </c>
      <c r="E24" s="12" t="s">
        <v>16</v>
      </c>
      <c r="F24" s="15" t="s">
        <v>63</v>
      </c>
      <c r="G24" s="16">
        <v>2000</v>
      </c>
      <c r="H24" s="15" t="s">
        <v>63</v>
      </c>
      <c r="I24" s="16">
        <v>2000</v>
      </c>
      <c r="J24" s="10" t="s">
        <v>18</v>
      </c>
      <c r="K24" s="11">
        <v>244130</v>
      </c>
      <c r="L24" s="15" t="s">
        <v>64</v>
      </c>
    </row>
    <row r="25" spans="1:12" s="7" customFormat="1" ht="37.5" x14ac:dyDescent="0.3">
      <c r="A25" s="8">
        <v>20</v>
      </c>
      <c r="B25" s="15" t="s">
        <v>65</v>
      </c>
      <c r="C25" s="16">
        <v>680</v>
      </c>
      <c r="D25" s="16">
        <v>680</v>
      </c>
      <c r="E25" s="12" t="s">
        <v>16</v>
      </c>
      <c r="F25" s="15" t="s">
        <v>66</v>
      </c>
      <c r="G25" s="16">
        <v>680</v>
      </c>
      <c r="H25" s="15" t="s">
        <v>66</v>
      </c>
      <c r="I25" s="16">
        <v>680</v>
      </c>
      <c r="J25" s="10" t="s">
        <v>18</v>
      </c>
      <c r="K25" s="11">
        <v>244110</v>
      </c>
      <c r="L25" s="15" t="s">
        <v>67</v>
      </c>
    </row>
    <row r="26" spans="1:12" s="7" customFormat="1" ht="37.5" x14ac:dyDescent="0.3">
      <c r="A26" s="8">
        <v>21</v>
      </c>
      <c r="B26" s="15" t="s">
        <v>68</v>
      </c>
      <c r="C26" s="16">
        <v>900</v>
      </c>
      <c r="D26" s="16">
        <v>900</v>
      </c>
      <c r="E26" s="12" t="s">
        <v>16</v>
      </c>
      <c r="F26" s="15" t="s">
        <v>69</v>
      </c>
      <c r="G26" s="16">
        <v>900</v>
      </c>
      <c r="H26" s="15" t="s">
        <v>69</v>
      </c>
      <c r="I26" s="16">
        <v>900</v>
      </c>
      <c r="J26" s="10" t="s">
        <v>18</v>
      </c>
      <c r="K26" s="11">
        <v>244110</v>
      </c>
      <c r="L26" s="15" t="s">
        <v>70</v>
      </c>
    </row>
    <row r="27" spans="1:12" s="7" customFormat="1" ht="37.5" x14ac:dyDescent="0.3">
      <c r="A27" s="8">
        <v>22</v>
      </c>
      <c r="B27" s="15" t="s">
        <v>71</v>
      </c>
      <c r="C27" s="16">
        <v>7420</v>
      </c>
      <c r="D27" s="16">
        <v>7420</v>
      </c>
      <c r="E27" s="12" t="s">
        <v>16</v>
      </c>
      <c r="F27" s="15" t="s">
        <v>72</v>
      </c>
      <c r="G27" s="16">
        <v>7420</v>
      </c>
      <c r="H27" s="15" t="s">
        <v>72</v>
      </c>
      <c r="I27" s="16">
        <v>7420</v>
      </c>
      <c r="J27" s="10" t="s">
        <v>18</v>
      </c>
      <c r="K27" s="11">
        <v>24974</v>
      </c>
      <c r="L27" s="15" t="s">
        <v>73</v>
      </c>
    </row>
    <row r="28" spans="1:12" s="7" customFormat="1" ht="37.5" x14ac:dyDescent="0.3">
      <c r="A28" s="8">
        <v>23</v>
      </c>
      <c r="B28" s="15" t="s">
        <v>74</v>
      </c>
      <c r="C28" s="16">
        <v>15000</v>
      </c>
      <c r="D28" s="16">
        <v>15000</v>
      </c>
      <c r="E28" s="12" t="s">
        <v>16</v>
      </c>
      <c r="F28" s="15" t="s">
        <v>75</v>
      </c>
      <c r="G28" s="16">
        <v>15000</v>
      </c>
      <c r="H28" s="15" t="s">
        <v>75</v>
      </c>
      <c r="I28" s="16">
        <v>15000</v>
      </c>
      <c r="J28" s="10" t="s">
        <v>18</v>
      </c>
      <c r="K28" s="11">
        <v>244124</v>
      </c>
      <c r="L28" s="15" t="s">
        <v>76</v>
      </c>
    </row>
    <row r="29" spans="1:12" s="7" customFormat="1" ht="37.5" x14ac:dyDescent="0.3">
      <c r="A29" s="8">
        <v>24</v>
      </c>
      <c r="B29" s="15" t="s">
        <v>62</v>
      </c>
      <c r="C29" s="16">
        <v>1000</v>
      </c>
      <c r="D29" s="16">
        <v>1000</v>
      </c>
      <c r="E29" s="19" t="s">
        <v>16</v>
      </c>
      <c r="F29" s="15" t="s">
        <v>69</v>
      </c>
      <c r="G29" s="16">
        <v>1000</v>
      </c>
      <c r="H29" s="15" t="s">
        <v>69</v>
      </c>
      <c r="I29" s="16">
        <v>1000</v>
      </c>
      <c r="J29" s="10" t="s">
        <v>18</v>
      </c>
      <c r="K29" s="11">
        <v>244125</v>
      </c>
      <c r="L29" s="15" t="s">
        <v>77</v>
      </c>
    </row>
    <row r="30" spans="1:12" s="7" customFormat="1" ht="37.5" x14ac:dyDescent="0.3">
      <c r="A30" s="8">
        <v>25</v>
      </c>
      <c r="B30" s="15" t="s">
        <v>62</v>
      </c>
      <c r="C30" s="16">
        <v>4800</v>
      </c>
      <c r="D30" s="16">
        <v>4800</v>
      </c>
      <c r="E30" s="19" t="s">
        <v>16</v>
      </c>
      <c r="F30" s="15" t="s">
        <v>66</v>
      </c>
      <c r="G30" s="16">
        <v>4800</v>
      </c>
      <c r="H30" s="15" t="s">
        <v>66</v>
      </c>
      <c r="I30" s="16">
        <v>4800</v>
      </c>
      <c r="J30" s="10" t="s">
        <v>18</v>
      </c>
      <c r="K30" s="11">
        <v>244130</v>
      </c>
      <c r="L30" s="15" t="s">
        <v>78</v>
      </c>
    </row>
    <row r="31" spans="1:12" s="7" customFormat="1" ht="37.5" x14ac:dyDescent="0.3">
      <c r="A31" s="8">
        <v>26</v>
      </c>
      <c r="B31" s="15" t="s">
        <v>79</v>
      </c>
      <c r="C31" s="16">
        <v>3000</v>
      </c>
      <c r="D31" s="16">
        <v>3000</v>
      </c>
      <c r="E31" s="19" t="s">
        <v>16</v>
      </c>
      <c r="F31" s="15" t="s">
        <v>80</v>
      </c>
      <c r="G31" s="16">
        <v>3000</v>
      </c>
      <c r="H31" s="15" t="s">
        <v>80</v>
      </c>
      <c r="I31" s="16">
        <v>3000</v>
      </c>
      <c r="J31" s="10" t="s">
        <v>18</v>
      </c>
      <c r="K31" s="11">
        <v>244134</v>
      </c>
      <c r="L31" s="15" t="s">
        <v>81</v>
      </c>
    </row>
    <row r="32" spans="1:12" s="7" customFormat="1" ht="37.5" x14ac:dyDescent="0.3">
      <c r="A32" s="8">
        <v>27</v>
      </c>
      <c r="B32" s="15" t="s">
        <v>79</v>
      </c>
      <c r="C32" s="16">
        <v>3000</v>
      </c>
      <c r="D32" s="16">
        <v>3000</v>
      </c>
      <c r="E32" s="19" t="s">
        <v>16</v>
      </c>
      <c r="F32" s="15" t="s">
        <v>80</v>
      </c>
      <c r="G32" s="16">
        <v>3000</v>
      </c>
      <c r="H32" s="15" t="s">
        <v>80</v>
      </c>
      <c r="I32" s="16">
        <v>3000</v>
      </c>
      <c r="J32" s="10" t="s">
        <v>18</v>
      </c>
      <c r="K32" s="11">
        <v>244134</v>
      </c>
      <c r="L32" s="15" t="s">
        <v>82</v>
      </c>
    </row>
    <row r="33" spans="1:12" s="7" customFormat="1" ht="37.5" x14ac:dyDescent="0.3">
      <c r="A33" s="8">
        <v>28</v>
      </c>
      <c r="B33" s="15" t="s">
        <v>79</v>
      </c>
      <c r="C33" s="16">
        <v>3000</v>
      </c>
      <c r="D33" s="16">
        <v>3000</v>
      </c>
      <c r="E33" s="19" t="s">
        <v>16</v>
      </c>
      <c r="F33" s="15" t="s">
        <v>80</v>
      </c>
      <c r="G33" s="16">
        <v>3000</v>
      </c>
      <c r="H33" s="15" t="s">
        <v>80</v>
      </c>
      <c r="I33" s="16">
        <v>3000</v>
      </c>
      <c r="J33" s="10" t="s">
        <v>18</v>
      </c>
      <c r="K33" s="11">
        <v>244134</v>
      </c>
      <c r="L33" s="15" t="s">
        <v>83</v>
      </c>
    </row>
    <row r="34" spans="1:12" s="7" customFormat="1" ht="37.5" x14ac:dyDescent="0.3">
      <c r="A34" s="8">
        <v>29</v>
      </c>
      <c r="B34" s="15" t="s">
        <v>62</v>
      </c>
      <c r="C34" s="16">
        <v>15000</v>
      </c>
      <c r="D34" s="16">
        <v>15000</v>
      </c>
      <c r="E34" s="19" t="s">
        <v>16</v>
      </c>
      <c r="F34" s="15" t="s">
        <v>84</v>
      </c>
      <c r="G34" s="16">
        <v>15000</v>
      </c>
      <c r="H34" s="15" t="s">
        <v>84</v>
      </c>
      <c r="I34" s="16">
        <v>15000</v>
      </c>
      <c r="J34" s="10" t="s">
        <v>18</v>
      </c>
      <c r="K34" s="11">
        <v>244134</v>
      </c>
      <c r="L34" s="15" t="s">
        <v>85</v>
      </c>
    </row>
    <row r="35" spans="1:12" s="7" customFormat="1" ht="37.5" x14ac:dyDescent="0.3">
      <c r="A35" s="8">
        <v>30</v>
      </c>
      <c r="B35" s="15" t="s">
        <v>62</v>
      </c>
      <c r="C35" s="16">
        <v>15000</v>
      </c>
      <c r="D35" s="16">
        <v>15000</v>
      </c>
      <c r="E35" s="19" t="s">
        <v>16</v>
      </c>
      <c r="F35" s="15" t="s">
        <v>86</v>
      </c>
      <c r="G35" s="16">
        <v>15000</v>
      </c>
      <c r="H35" s="15" t="s">
        <v>86</v>
      </c>
      <c r="I35" s="16">
        <v>15000</v>
      </c>
      <c r="J35" s="10" t="s">
        <v>18</v>
      </c>
      <c r="K35" s="11">
        <v>244134</v>
      </c>
      <c r="L35" s="15" t="s">
        <v>87</v>
      </c>
    </row>
    <row r="36" spans="1:12" s="7" customFormat="1" ht="37.5" x14ac:dyDescent="0.3">
      <c r="A36" s="8">
        <v>31</v>
      </c>
      <c r="B36" s="15" t="s">
        <v>88</v>
      </c>
      <c r="C36" s="16">
        <v>1490</v>
      </c>
      <c r="D36" s="16">
        <v>1490</v>
      </c>
      <c r="E36" s="19" t="s">
        <v>16</v>
      </c>
      <c r="F36" s="15" t="s">
        <v>89</v>
      </c>
      <c r="G36" s="16">
        <v>1490</v>
      </c>
      <c r="H36" s="15" t="s">
        <v>89</v>
      </c>
      <c r="I36" s="16">
        <v>1490</v>
      </c>
      <c r="J36" s="10" t="s">
        <v>18</v>
      </c>
      <c r="K36" s="11">
        <v>244112</v>
      </c>
      <c r="L36" s="15" t="s">
        <v>90</v>
      </c>
    </row>
    <row r="37" spans="1:12" s="7" customFormat="1" ht="39" customHeight="1" x14ac:dyDescent="0.3">
      <c r="A37" s="8">
        <v>32</v>
      </c>
      <c r="B37" s="15" t="s">
        <v>91</v>
      </c>
      <c r="C37" s="16">
        <v>300</v>
      </c>
      <c r="D37" s="16">
        <v>300</v>
      </c>
      <c r="E37" s="19" t="s">
        <v>16</v>
      </c>
      <c r="F37" s="15" t="s">
        <v>92</v>
      </c>
      <c r="G37" s="16">
        <v>300</v>
      </c>
      <c r="H37" s="15" t="s">
        <v>92</v>
      </c>
      <c r="I37" s="16">
        <v>300</v>
      </c>
      <c r="J37" s="10" t="s">
        <v>18</v>
      </c>
      <c r="K37" s="11">
        <v>244117</v>
      </c>
      <c r="L37" s="15" t="s">
        <v>93</v>
      </c>
    </row>
    <row r="38" spans="1:12" s="7" customFormat="1" ht="37.5" x14ac:dyDescent="0.3">
      <c r="A38" s="8">
        <v>33</v>
      </c>
      <c r="B38" s="15" t="s">
        <v>94</v>
      </c>
      <c r="C38" s="16">
        <v>1890</v>
      </c>
      <c r="D38" s="16">
        <v>1890</v>
      </c>
      <c r="E38" s="19" t="s">
        <v>16</v>
      </c>
      <c r="F38" s="15" t="s">
        <v>89</v>
      </c>
      <c r="G38" s="16">
        <v>1890</v>
      </c>
      <c r="H38" s="15" t="s">
        <v>89</v>
      </c>
      <c r="I38" s="16">
        <v>1890</v>
      </c>
      <c r="J38" s="10" t="s">
        <v>18</v>
      </c>
      <c r="K38" s="11">
        <v>244118</v>
      </c>
      <c r="L38" s="15" t="s">
        <v>95</v>
      </c>
    </row>
    <row r="39" spans="1:12" s="7" customFormat="1" ht="37.5" x14ac:dyDescent="0.3">
      <c r="A39" s="8">
        <v>34</v>
      </c>
      <c r="B39" s="15" t="s">
        <v>96</v>
      </c>
      <c r="C39" s="16">
        <v>2000</v>
      </c>
      <c r="D39" s="16">
        <v>2000</v>
      </c>
      <c r="E39" s="19" t="s">
        <v>16</v>
      </c>
      <c r="F39" s="15" t="s">
        <v>80</v>
      </c>
      <c r="G39" s="16">
        <v>2000</v>
      </c>
      <c r="H39" s="15" t="s">
        <v>80</v>
      </c>
      <c r="I39" s="16">
        <v>2000</v>
      </c>
      <c r="J39" s="10" t="s">
        <v>18</v>
      </c>
      <c r="K39" s="11">
        <v>244134</v>
      </c>
      <c r="L39" s="15" t="s">
        <v>97</v>
      </c>
    </row>
    <row r="40" spans="1:12" s="7" customFormat="1" ht="37.5" x14ac:dyDescent="0.3">
      <c r="A40" s="8">
        <v>35</v>
      </c>
      <c r="B40" s="15" t="s">
        <v>96</v>
      </c>
      <c r="C40" s="16">
        <v>3000</v>
      </c>
      <c r="D40" s="16">
        <v>3000</v>
      </c>
      <c r="E40" s="19" t="s">
        <v>16</v>
      </c>
      <c r="F40" s="15" t="s">
        <v>80</v>
      </c>
      <c r="G40" s="16">
        <v>3000</v>
      </c>
      <c r="H40" s="15" t="s">
        <v>80</v>
      </c>
      <c r="I40" s="16">
        <v>3000</v>
      </c>
      <c r="J40" s="10" t="s">
        <v>18</v>
      </c>
      <c r="K40" s="11">
        <v>244134</v>
      </c>
      <c r="L40" s="15" t="s">
        <v>98</v>
      </c>
    </row>
    <row r="41" spans="1:12" s="7" customFormat="1" ht="37.5" x14ac:dyDescent="0.3">
      <c r="A41" s="8">
        <v>36</v>
      </c>
      <c r="B41" s="15" t="s">
        <v>79</v>
      </c>
      <c r="C41" s="16">
        <v>3000</v>
      </c>
      <c r="D41" s="16">
        <v>3000</v>
      </c>
      <c r="E41" s="19" t="s">
        <v>16</v>
      </c>
      <c r="F41" s="15" t="s">
        <v>80</v>
      </c>
      <c r="G41" s="16">
        <v>3000</v>
      </c>
      <c r="H41" s="15" t="s">
        <v>80</v>
      </c>
      <c r="I41" s="16">
        <v>3000</v>
      </c>
      <c r="J41" s="10" t="s">
        <v>18</v>
      </c>
      <c r="K41" s="11">
        <v>244134</v>
      </c>
      <c r="L41" s="15" t="s">
        <v>99</v>
      </c>
    </row>
    <row r="42" spans="1:12" s="7" customFormat="1" ht="37.5" x14ac:dyDescent="0.3">
      <c r="A42" s="8">
        <v>37</v>
      </c>
      <c r="B42" s="15" t="s">
        <v>62</v>
      </c>
      <c r="C42" s="16">
        <v>15000</v>
      </c>
      <c r="D42" s="16">
        <v>15000</v>
      </c>
      <c r="E42" s="20" t="s">
        <v>16</v>
      </c>
      <c r="F42" s="15" t="s">
        <v>84</v>
      </c>
      <c r="G42" s="16">
        <v>15000</v>
      </c>
      <c r="H42" s="15" t="s">
        <v>84</v>
      </c>
      <c r="I42" s="16">
        <v>15000</v>
      </c>
      <c r="J42" s="10" t="s">
        <v>18</v>
      </c>
      <c r="K42" s="13">
        <v>244134</v>
      </c>
      <c r="L42" s="17" t="s">
        <v>100</v>
      </c>
    </row>
    <row r="43" spans="1:12" s="7" customFormat="1" ht="37.5" x14ac:dyDescent="0.3">
      <c r="A43" s="8">
        <v>38</v>
      </c>
      <c r="B43" s="15" t="s">
        <v>101</v>
      </c>
      <c r="C43" s="16">
        <v>116840</v>
      </c>
      <c r="D43" s="16">
        <v>116840</v>
      </c>
      <c r="E43" s="20" t="s">
        <v>16</v>
      </c>
      <c r="F43" s="15" t="s">
        <v>102</v>
      </c>
      <c r="G43" s="16">
        <v>116840</v>
      </c>
      <c r="H43" s="15" t="s">
        <v>102</v>
      </c>
      <c r="I43" s="16">
        <v>116840</v>
      </c>
      <c r="J43" s="10" t="s">
        <v>18</v>
      </c>
      <c r="K43" s="14">
        <v>244110</v>
      </c>
      <c r="L43" s="15" t="s">
        <v>103</v>
      </c>
    </row>
    <row r="44" spans="1:12" ht="37.5" x14ac:dyDescent="0.3">
      <c r="A44" s="21">
        <v>39</v>
      </c>
      <c r="B44" s="22" t="s">
        <v>104</v>
      </c>
      <c r="C44" s="23">
        <v>500000</v>
      </c>
      <c r="D44" s="18">
        <v>506755.25</v>
      </c>
      <c r="E44" s="24" t="s">
        <v>105</v>
      </c>
      <c r="F44" s="22" t="s">
        <v>106</v>
      </c>
      <c r="G44" s="25">
        <v>500000</v>
      </c>
      <c r="H44" s="22" t="s">
        <v>106</v>
      </c>
      <c r="I44" s="25">
        <v>500000</v>
      </c>
      <c r="J44" s="26" t="s">
        <v>18</v>
      </c>
      <c r="K44" s="27">
        <v>244120</v>
      </c>
      <c r="L44" s="22" t="s">
        <v>107</v>
      </c>
    </row>
    <row r="45" spans="1:12" ht="37.5" x14ac:dyDescent="0.3">
      <c r="A45" s="21">
        <v>40</v>
      </c>
      <c r="B45" s="28" t="s">
        <v>108</v>
      </c>
      <c r="C45" s="29">
        <v>294000</v>
      </c>
      <c r="D45" s="29">
        <v>294044.05</v>
      </c>
      <c r="E45" s="30" t="s">
        <v>105</v>
      </c>
      <c r="F45" s="28" t="s">
        <v>106</v>
      </c>
      <c r="G45" s="29">
        <v>294000</v>
      </c>
      <c r="H45" s="28" t="s">
        <v>106</v>
      </c>
      <c r="I45" s="29">
        <v>294000</v>
      </c>
      <c r="J45" s="10" t="s">
        <v>18</v>
      </c>
      <c r="K45" s="31">
        <v>243754</v>
      </c>
      <c r="L45" s="28" t="s">
        <v>109</v>
      </c>
    </row>
    <row r="46" spans="1:12" ht="46.5" customHeight="1" x14ac:dyDescent="0.3">
      <c r="A46" s="21">
        <v>41</v>
      </c>
      <c r="B46" s="32" t="s">
        <v>110</v>
      </c>
      <c r="C46" s="33">
        <v>147000</v>
      </c>
      <c r="D46" s="30">
        <v>147160.66</v>
      </c>
      <c r="E46" s="30" t="s">
        <v>105</v>
      </c>
      <c r="F46" s="28" t="s">
        <v>106</v>
      </c>
      <c r="G46" s="33">
        <v>147000</v>
      </c>
      <c r="H46" s="28" t="s">
        <v>106</v>
      </c>
      <c r="I46" s="33">
        <v>147000</v>
      </c>
      <c r="J46" s="10" t="s">
        <v>18</v>
      </c>
      <c r="K46" s="31">
        <v>243754</v>
      </c>
      <c r="L46" s="34" t="s">
        <v>111</v>
      </c>
    </row>
    <row r="47" spans="1:12" ht="56.25" x14ac:dyDescent="0.3">
      <c r="A47" s="21">
        <v>42</v>
      </c>
      <c r="B47" s="32" t="s">
        <v>112</v>
      </c>
      <c r="C47" s="33">
        <v>255000</v>
      </c>
      <c r="D47" s="30">
        <v>255452.07</v>
      </c>
      <c r="E47" s="30" t="s">
        <v>105</v>
      </c>
      <c r="F47" s="28" t="s">
        <v>106</v>
      </c>
      <c r="G47" s="33">
        <v>255000</v>
      </c>
      <c r="H47" s="28" t="s">
        <v>106</v>
      </c>
      <c r="I47" s="33">
        <v>255000</v>
      </c>
      <c r="J47" s="10" t="s">
        <v>18</v>
      </c>
      <c r="K47" s="31">
        <v>244133</v>
      </c>
      <c r="L47" s="34" t="s">
        <v>113</v>
      </c>
    </row>
    <row r="48" spans="1:12" ht="56.25" x14ac:dyDescent="0.3">
      <c r="A48" s="21">
        <v>43</v>
      </c>
      <c r="B48" s="32" t="s">
        <v>114</v>
      </c>
      <c r="C48" s="33">
        <v>479000</v>
      </c>
      <c r="D48" s="30">
        <v>479481.07</v>
      </c>
      <c r="E48" s="30" t="s">
        <v>105</v>
      </c>
      <c r="F48" s="28" t="s">
        <v>106</v>
      </c>
      <c r="G48" s="33">
        <v>479000</v>
      </c>
      <c r="H48" s="28" t="s">
        <v>106</v>
      </c>
      <c r="I48" s="33">
        <v>479000</v>
      </c>
      <c r="J48" s="10" t="s">
        <v>18</v>
      </c>
      <c r="K48" s="31">
        <v>244133</v>
      </c>
      <c r="L48" s="34" t="s">
        <v>115</v>
      </c>
    </row>
    <row r="49" spans="1:12" ht="48.75" customHeight="1" x14ac:dyDescent="0.3">
      <c r="A49" s="35">
        <v>44</v>
      </c>
      <c r="B49" s="34" t="s">
        <v>116</v>
      </c>
      <c r="C49" s="33">
        <v>269000</v>
      </c>
      <c r="D49" s="30">
        <v>269372.84000000003</v>
      </c>
      <c r="E49" s="30" t="s">
        <v>105</v>
      </c>
      <c r="F49" s="28" t="s">
        <v>106</v>
      </c>
      <c r="G49" s="33">
        <v>269000</v>
      </c>
      <c r="H49" s="28" t="s">
        <v>106</v>
      </c>
      <c r="I49" s="33">
        <v>269000</v>
      </c>
      <c r="J49" s="10" t="s">
        <v>18</v>
      </c>
      <c r="K49" s="31">
        <v>244133</v>
      </c>
      <c r="L49" s="34" t="s">
        <v>117</v>
      </c>
    </row>
  </sheetData>
  <mergeCells count="3">
    <mergeCell ref="A2:L2"/>
    <mergeCell ref="A3:L3"/>
    <mergeCell ref="A4:L4"/>
  </mergeCells>
  <conditionalFormatting sqref="A6:L49">
    <cfRule type="expression" dxfId="0" priority="1">
      <formula>MOD(ROW(),2)=0</formula>
    </cfRule>
  </conditionalFormatting>
  <pageMargins left="0.70866141732283472" right="0.70866141732283472" top="0.74803149606299213" bottom="0.74803149606299213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patta</dc:creator>
  <cp:lastModifiedBy>patta</cp:lastModifiedBy>
  <cp:lastPrinted>2026-06-19T06:48:45Z</cp:lastPrinted>
  <dcterms:created xsi:type="dcterms:W3CDTF">2026-06-19T06:43:22Z</dcterms:created>
  <dcterms:modified xsi:type="dcterms:W3CDTF">2026-06-19T06:48:59Z</dcterms:modified>
</cp:coreProperties>
</file>